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28545" windowHeight="11865" tabRatio="500" activeTab="0"/>
  </bookViews>
  <sheets>
    <sheet name="2021년 2차 구입도서" sheetId="1" r:id="rId1"/>
  </sheets>
  <definedNames>
    <definedName name="_xlnm.Print_Titles" localSheetId="0">'2021년 2차 구입도서'!$3:$3</definedName>
  </definedNames>
  <calcPr calcId="145621"/>
</workbook>
</file>

<file path=xl/sharedStrings.xml><?xml version="1.0" encoding="utf-8"?>
<sst xmlns="http://schemas.openxmlformats.org/spreadsheetml/2006/main" count="1378" uniqueCount="879">
  <si>
    <t>총류</t>
  </si>
  <si>
    <t>예술</t>
  </si>
  <si>
    <t>김주현 지음, 모예진 그림</t>
  </si>
  <si>
    <t>세레나 쟈코민.루카 페리 지음, 카테리나 프라탈로키 그림, 음경훈 옮김</t>
  </si>
  <si>
    <t>수학특성화중학교 시즌 2. 1 : 세기의 천재 노을과 수상한 수학 캠프</t>
  </si>
  <si>
    <t>수학특성화중학교 시즌 2. 2 : 얼굴천재 무리수와 의문의 숫자들</t>
  </si>
  <si>
    <t>역사</t>
  </si>
  <si>
    <t>언어</t>
  </si>
  <si>
    <t>미하엘 엔데 지음, 프란츠 요제프 트립 그림, 김인순 옮김, 마티아스 베버 채색</t>
  </si>
  <si>
    <t>이리아 G. 파렌테.셀레네 M. 파스쿠알 지음, 이리스 D. 므이 그림, 성소희 옮김</t>
  </si>
  <si>
    <t>김덕영 그림, 이재국.이현진 글, 흔한컴퍼니 감수, 정현철 외 기획, 흔한남매 원작</t>
  </si>
  <si>
    <t>정연미 지음</t>
  </si>
  <si>
    <t>이항 외 지음</t>
  </si>
  <si>
    <t>보글보글 기하</t>
  </si>
  <si>
    <t>최상희 지음</t>
  </si>
  <si>
    <t>수냐 지음</t>
  </si>
  <si>
    <t>박미연 지음</t>
  </si>
  <si>
    <t>국가가 위기다</t>
  </si>
  <si>
    <t>김덕영 그림, 이재국 외 글, 정현철 감수, 김희목 외 기획, 흔한남매 원작</t>
  </si>
  <si>
    <t>수학특성화중학교 시즌 2. 3 : 제로의 마지막 음모와 기나긴 방학의 끝</t>
  </si>
  <si>
    <t>학연플러스 편집부 지음, 김신혜 옮김, 이케가미 아키라 감수, 카나 만화, 모도로카 일러스</t>
  </si>
  <si>
    <t>문학</t>
  </si>
  <si>
    <t>버터도 달걀도 필요 없는 건강빵</t>
  </si>
  <si>
    <t>만화로 읽는 사마천의 사기 6</t>
  </si>
  <si>
    <t>알렉스 쉬어러 지음, 윤여림 옮김</t>
  </si>
  <si>
    <t>박서련 외 지음, 무지개책갈피 엮음</t>
  </si>
  <si>
    <t>만화로 읽는 사마천의 사기 3</t>
  </si>
  <si>
    <t>만화로 읽는 사마천의 사기 4</t>
  </si>
  <si>
    <t>미래인(미래M&amp;B,미래엠앤비)</t>
  </si>
  <si>
    <t>교육정책디자인연구소 정책팀 지음</t>
  </si>
  <si>
    <t>너와 내가 반짝일 확률 99%</t>
  </si>
  <si>
    <t>김주희.이윤원 지음, 녹시 그림</t>
  </si>
  <si>
    <t>사라 후지무라 지음, 장혜진 옮김</t>
  </si>
  <si>
    <t>다나카 야스히로 지음, 최인영 옮김</t>
  </si>
  <si>
    <t>존재가 존재에 이르는 길 : 교육</t>
  </si>
  <si>
    <t>교육정책 스포트라이트 vol. 1</t>
  </si>
  <si>
    <t>탄야 페터스 지음, 박은결 옮김</t>
  </si>
  <si>
    <t>청소년을 위한 보컬트레이닝 수업</t>
  </si>
  <si>
    <t>만화로 읽는 사마천의 사기 2</t>
  </si>
  <si>
    <t>로렌 리버스 외 지음, 안윤지 옮김</t>
  </si>
  <si>
    <t>난민, 멈추기 위해 떠나는 사람들</t>
  </si>
  <si>
    <t>최희규.정유나 지음, 박범희 그림</t>
  </si>
  <si>
    <t>세상에서 가장 빠른 철학 공부</t>
  </si>
  <si>
    <t>청소년을 위한 개념 있는 언어생활</t>
  </si>
  <si>
    <t>만화로 읽는 사마천의 사기 7</t>
  </si>
  <si>
    <t>소녀들을 위한 내 마음 안내서</t>
  </si>
  <si>
    <t>후쿠다 가즈야 지음, 박소영 옮김</t>
  </si>
  <si>
    <t>만화로 읽는 사마천의 사기 1</t>
  </si>
  <si>
    <t>중학생이 알아야 할 뉴스의 모든 것</t>
  </si>
  <si>
    <t>우리 옆집에 사이코패스가 산다</t>
  </si>
  <si>
    <t>만화로 읽는 사마천의 사기 5</t>
  </si>
  <si>
    <t>헤르만 헤세 지음, 두행숙 옮김</t>
  </si>
  <si>
    <t>지금은 살림력을 키울 시간입니다</t>
  </si>
  <si>
    <t>토마스 파이벨 지음, 최지수 옮김</t>
  </si>
  <si>
    <t>세상을 움직이는 작은 가루 이야기</t>
  </si>
  <si>
    <t>마틴 쇼이블레 지음, 김완균 옮김</t>
  </si>
  <si>
    <t>진짜 변화와 성공을 가져오는 채움</t>
  </si>
  <si>
    <t>세상에서 가장 빠른 고전 읽기</t>
  </si>
  <si>
    <t>KOOFA BOOKs(쿠퍼북스)</t>
  </si>
  <si>
    <t>타냐 리 스톤 지음, 김충선 옮김</t>
  </si>
  <si>
    <t>빌 그멜링 지음, 전은경 옮김</t>
  </si>
  <si>
    <t>나가누마 무츠오 저자, 김지윤 역자</t>
  </si>
  <si>
    <t>타일러 라쉬 지음, 이영란 감수</t>
  </si>
  <si>
    <t>이토 미쿠 지음, 고향옥 옮김</t>
  </si>
  <si>
    <t>존 그리빈 지음, 권루시안 옮김</t>
  </si>
  <si>
    <t>바츨라프 스밀 지음, 강주헌 옮김</t>
  </si>
  <si>
    <t>스콧 니어링 지음, 김라합 옮김</t>
  </si>
  <si>
    <t>지아다 파베시 지음, 이현경 옮김</t>
  </si>
  <si>
    <t>숫자는 어떻게 진실을 말하는가</t>
  </si>
  <si>
    <t>그렉 핀커스 지음, 채효정 옮김</t>
  </si>
  <si>
    <t>더 나은 세상을 위한 학교혁명</t>
  </si>
  <si>
    <t>잠깐! 이게 다 인권 문제라고요?</t>
  </si>
  <si>
    <t>헬렌 니어링 지음, 공경희 옮김</t>
  </si>
  <si>
    <t>동물이 건강해야 나도 건강하다고요?</t>
  </si>
  <si>
    <t>샘 케이너 지음, 구기욱 옮김</t>
  </si>
  <si>
    <t>사와키 가즈타카 지음, 최말숙 옮김</t>
  </si>
  <si>
    <t>매트 헤이그 지음, 노진선 옮김</t>
  </si>
  <si>
    <t>스테판 안헴 지음, 김소정 옮김</t>
  </si>
  <si>
    <t>미술관에 가고 싶어지는 미술책</t>
  </si>
  <si>
    <t>역사 인터뷰, 그분이 알고 싶다</t>
  </si>
  <si>
    <t>내가 좋아하는 사람이 나를 좋아하는</t>
  </si>
  <si>
    <t>햇빛은 찬란하고 인생은 귀하니까요</t>
  </si>
  <si>
    <t>식량 불평등 어떻게 해결할까?</t>
  </si>
  <si>
    <t>학교, 민주시민교육을 실천하다!</t>
  </si>
  <si>
    <t>소원을 들어 드립니다, 달떡연구소</t>
  </si>
  <si>
    <t>이케이도 준 지음, 김은모 옮김</t>
  </si>
  <si>
    <t>교육정책디자인연구소 시민모임 지음</t>
  </si>
  <si>
    <t>애슐리 오드레인 지음, 박현주 옮김</t>
  </si>
  <si>
    <t>마스다 미리 지음, 권남희 옮김</t>
  </si>
  <si>
    <t>신현이 외 지음, 유영진 엮음</t>
  </si>
  <si>
    <t>히가시노 게이고 지음, 양윤옥 옮김</t>
  </si>
  <si>
    <t>내 작은 삶에 대한 커다란 소설</t>
  </si>
  <si>
    <t>강경수 외 지음, 모예진 그림</t>
  </si>
  <si>
    <t>사코다 가즈야 지음, 최말숙 옮김</t>
  </si>
  <si>
    <t>Richard Frankham 지음</t>
  </si>
  <si>
    <t>이상한 과자 가게 전천당 11</t>
  </si>
  <si>
    <t>사라 핀보로 지음, 김지원 옮김</t>
  </si>
  <si>
    <t>박정욱.박성민 지음, 벼리 옮김</t>
  </si>
  <si>
    <t>미래아이(미래M&amp;B,미래엠앤비)</t>
  </si>
  <si>
    <t>줄리 모스태드 지음, 엄혜숙 옮김</t>
  </si>
  <si>
    <t>마이클 샌델 지음, 함규진 옮김</t>
  </si>
  <si>
    <t>발명 공식을 알면 나도 생각 천재</t>
  </si>
  <si>
    <t>수잔 제퍼스 지음, 최권행 옮김</t>
  </si>
  <si>
    <t>흔한남매 과학 탐험대 1 : 우주</t>
  </si>
  <si>
    <t>로이스 로리 지음, 조영학 옮김</t>
  </si>
  <si>
    <t>나의 할아버지, 인민군 소년병</t>
  </si>
  <si>
    <t>다음 생엔 엄마의 엄마로 태어날게</t>
  </si>
  <si>
    <t>이안 크로프턴 지음, 김시원 번역</t>
  </si>
  <si>
    <t>앤서니 브라운 지음, 김현좌 옮김</t>
  </si>
  <si>
    <t>티에리 드되 글.그림, 염미희 옮김</t>
  </si>
  <si>
    <t>탐신 윈터 지음, 김인경 옮김</t>
  </si>
  <si>
    <t>회복탄력성 (15만부 기념 리커버)</t>
  </si>
  <si>
    <t>엄지짱꽁냥소(자현.차영경) 지음</t>
  </si>
  <si>
    <t>사친 처드리 지음, 김은혜 옮김</t>
  </si>
  <si>
    <t>요나스 요나손 지음, 임호경 옮김</t>
  </si>
  <si>
    <t>학생자치, 학생주권시대를 열다</t>
  </si>
  <si>
    <t>세계를 건너 너에게 갈게 (양장)</t>
  </si>
  <si>
    <t>김언정 지음, 차차 그림, 흔한컴퍼니 감수, 흔한남매 원작</t>
  </si>
  <si>
    <t>안치현 지음, 유난희 그림, 이정모 외 감수, 흔한남매 원작</t>
  </si>
  <si>
    <t>라니아 알 압둘라 왕비 글, 트리샤 투사 그림, 신형건 옮김</t>
  </si>
  <si>
    <t>키르스티 론카 지음, 이동국 외 옮김, 미래교육공감연구소 감수</t>
  </si>
  <si>
    <t>자라 벨크 지음, 두냐 슈나벨 그림, 이기숙 옮김, 금준경 해설</t>
  </si>
  <si>
    <t>떼오 베네데띠 지음, 다비데 모로지노또 그림, 정재성 옮김</t>
  </si>
  <si>
    <t>K962632957</t>
  </si>
  <si>
    <t>K972732028</t>
  </si>
  <si>
    <t>열두 달 성평등 교실</t>
  </si>
  <si>
    <t>K182733393</t>
  </si>
  <si>
    <t>K392733479</t>
  </si>
  <si>
    <t>안전하게 로그아웃</t>
  </si>
  <si>
    <t>김병섭 외 지음</t>
  </si>
  <si>
    <t>K652738125</t>
  </si>
  <si>
    <t>K612738832</t>
  </si>
  <si>
    <t>신상출시 편스토랑</t>
  </si>
  <si>
    <t>K982734022</t>
  </si>
  <si>
    <t>K612734310</t>
  </si>
  <si>
    <t>이밥차(그리고책)</t>
  </si>
  <si>
    <t>K592738033</t>
  </si>
  <si>
    <t>양수민.이현경 지음</t>
  </si>
  <si>
    <t>K342734161</t>
  </si>
  <si>
    <t>K422734793</t>
  </si>
  <si>
    <t>동양북스(동양문고)</t>
  </si>
  <si>
    <t>10대를 위한 그릿</t>
  </si>
  <si>
    <t>K182635894</t>
  </si>
  <si>
    <t>K982730426</t>
  </si>
  <si>
    <t>K002631837</t>
  </si>
  <si>
    <t>895807728X</t>
  </si>
  <si>
    <t>내일을 위한 내 일</t>
  </si>
  <si>
    <t>핸드폰 없는 2주일</t>
  </si>
  <si>
    <t>K262534777</t>
  </si>
  <si>
    <t>이준권.정지훈 지음</t>
  </si>
  <si>
    <t>비와 바람의 기억</t>
  </si>
  <si>
    <t>K432636303</t>
  </si>
  <si>
    <t>K432732298</t>
  </si>
  <si>
    <t>K942636660</t>
  </si>
  <si>
    <t>K122531077</t>
  </si>
  <si>
    <t>K592639447</t>
  </si>
  <si>
    <t>K912734502</t>
  </si>
  <si>
    <t>K392631459</t>
  </si>
  <si>
    <t>K682732591</t>
  </si>
  <si>
    <t>놀면서 시 쓰는 날</t>
  </si>
  <si>
    <t>K432730207</t>
  </si>
  <si>
    <t>K802730780</t>
  </si>
  <si>
    <t>K592730601</t>
  </si>
  <si>
    <t>K172733501</t>
  </si>
  <si>
    <t>K942631511</t>
  </si>
  <si>
    <t>K232532463</t>
  </si>
  <si>
    <t>K022733393</t>
  </si>
  <si>
    <t>K572732354</t>
  </si>
  <si>
    <t>글 좀 쓰는 십대</t>
  </si>
  <si>
    <t>프렌드북 유출사건</t>
  </si>
  <si>
    <t>K752731584</t>
  </si>
  <si>
    <t>K802732923</t>
  </si>
  <si>
    <t>K612532595</t>
  </si>
  <si>
    <t>김동식 외 지음</t>
  </si>
  <si>
    <t>구름사냥꾼의 노래 2</t>
  </si>
  <si>
    <t>열다섯, 그럴 나이</t>
  </si>
  <si>
    <t>구름사냥꾼의 노래</t>
  </si>
  <si>
    <t>K892534816</t>
  </si>
  <si>
    <t>K202635372</t>
  </si>
  <si>
    <t>금정연 외 지음</t>
  </si>
  <si>
    <t>남극으로 가는 지하철</t>
  </si>
  <si>
    <t>K262635140</t>
  </si>
  <si>
    <t>K812734022</t>
  </si>
  <si>
    <t>K692534235</t>
  </si>
  <si>
    <t>K222733290</t>
  </si>
  <si>
    <t>미래교육이 시작되다</t>
  </si>
  <si>
    <t>김진희 외 지음</t>
  </si>
  <si>
    <t>쓰기의 공식, 프렙!</t>
  </si>
  <si>
    <t>K402635340</t>
  </si>
  <si>
    <t>김소연 외 지음</t>
  </si>
  <si>
    <t>K942631030</t>
  </si>
  <si>
    <t>K742630066</t>
  </si>
  <si>
    <t>소환된 미래교육</t>
  </si>
  <si>
    <t>K252733392</t>
  </si>
  <si>
    <t>K792635594</t>
  </si>
  <si>
    <t>K002730408</t>
  </si>
  <si>
    <t>광해의 연인 2</t>
  </si>
  <si>
    <t>K922736209</t>
  </si>
  <si>
    <t>광해의 연인 외전</t>
  </si>
  <si>
    <t>K342433229</t>
  </si>
  <si>
    <t>K502533354</t>
  </si>
  <si>
    <t>광해의 연인 3</t>
  </si>
  <si>
    <t>K282731646</t>
  </si>
  <si>
    <t>이종산 외 지음</t>
  </si>
  <si>
    <t>광해의 연인 1</t>
  </si>
  <si>
    <t>K432733471</t>
  </si>
  <si>
    <t>K962636500</t>
  </si>
  <si>
    <t>K972733197</t>
  </si>
  <si>
    <t>정부희 곤충학 강의</t>
  </si>
  <si>
    <t>K692732495</t>
  </si>
  <si>
    <t>K032735043</t>
  </si>
  <si>
    <t>K492738485</t>
  </si>
  <si>
    <t>나윤아 외 지음</t>
  </si>
  <si>
    <t>K672631598</t>
  </si>
  <si>
    <t>헤르만 헤세, 가을</t>
  </si>
  <si>
    <t>K032633705</t>
  </si>
  <si>
    <t>K392631736</t>
  </si>
  <si>
    <t>K622731355</t>
  </si>
  <si>
    <t>K742735246</t>
  </si>
  <si>
    <t>K962730416</t>
  </si>
  <si>
    <t>K602733287</t>
  </si>
  <si>
    <t>K402639706</t>
  </si>
  <si>
    <t>K312639706</t>
  </si>
  <si>
    <t>K462531523</t>
  </si>
  <si>
    <t>동물은 나의 선생님</t>
  </si>
  <si>
    <t>K642636700</t>
  </si>
  <si>
    <t>K772732322</t>
  </si>
  <si>
    <t>그림책</t>
  </si>
  <si>
    <t>합계</t>
  </si>
  <si>
    <t>철학</t>
  </si>
  <si>
    <t>출판사</t>
  </si>
  <si>
    <t>저자</t>
  </si>
  <si>
    <t>서명</t>
  </si>
  <si>
    <t>금액</t>
  </si>
  <si>
    <t>2021년 2차 구입도서 목록</t>
  </si>
  <si>
    <t>기술과학</t>
  </si>
  <si>
    <t>여행</t>
  </si>
  <si>
    <t>짐 크노프와 13인의 해적</t>
  </si>
  <si>
    <t>십 년 가게와 마법사들 2</t>
  </si>
  <si>
    <t>호시노 도모유키 외 지음</t>
  </si>
  <si>
    <t>짐 크노프와 기관사 루카스</t>
  </si>
  <si>
    <t>이필원 지음, 예란 그림</t>
  </si>
  <si>
    <t>통증 안녕! 30초 스트레칭</t>
  </si>
  <si>
    <t>다정한 사람들은 어디에나</t>
  </si>
  <si>
    <t>주방에서 배우는 맛있는 과학</t>
  </si>
  <si>
    <t>유키에 지음, 김유미 옮김</t>
  </si>
  <si>
    <t>사춘기를 위한 맞춤법 수업</t>
  </si>
  <si>
    <t>조규미 지음, 이로우 그림</t>
  </si>
  <si>
    <t>나는 모든 순간이 그립다</t>
  </si>
  <si>
    <t>조우리 지음, 근하 그림</t>
  </si>
  <si>
    <t>그래서 우리는 사랑을 하지</t>
  </si>
  <si>
    <t>최은영 지음, 서영아 그림</t>
  </si>
  <si>
    <t>당신도 걸으면 좋겠습니다</t>
  </si>
  <si>
    <t>마음을 담다, 참 괜찮은 말</t>
  </si>
  <si>
    <t>하루 1분 초간단 스트레칭</t>
  </si>
  <si>
    <t>길 위에서 자라는 아이들</t>
  </si>
  <si>
    <t>내가 만난 소년에 대하여</t>
  </si>
  <si>
    <t>박혜숙 지음, 홍찬주 그림</t>
  </si>
  <si>
    <t>테크빌교육(즐거운학교)</t>
  </si>
  <si>
    <t>새 지폐에는 나를 넣으시오</t>
  </si>
  <si>
    <t>이경걸 지음, 이하연 그림</t>
  </si>
  <si>
    <t>그건 장난이 아니라 혐오야!</t>
  </si>
  <si>
    <t>여연 지음, 김일영 사진</t>
  </si>
  <si>
    <t>교육정책디자인연구소 외 지음</t>
  </si>
  <si>
    <t>체험학습으로 만나는 제주신화</t>
  </si>
  <si>
    <t>아웃박스 지음, 정재윤 그림</t>
  </si>
  <si>
    <t>나를 찾는 심리 탐구서</t>
  </si>
  <si>
    <t>내게 익숙한 것들의 역사</t>
  </si>
  <si>
    <t>세상 좀 바꾸고 갈게요</t>
  </si>
  <si>
    <t>문부일 지음, 홍지혜 그림</t>
  </si>
  <si>
    <t>명화로 배우는 세계 경제사</t>
  </si>
  <si>
    <t>노정래 지음, 윤유리 그림</t>
  </si>
  <si>
    <t>최형규 지음, 김예지 그림</t>
  </si>
  <si>
    <t>우리들의 랜선 독서 수업</t>
  </si>
  <si>
    <t>박진영 지음, 이고은 그림</t>
  </si>
  <si>
    <t>꼼짝 마! 사이버 폭력</t>
  </si>
  <si>
    <t>파스칼, 신에게 메일을 받다</t>
  </si>
  <si>
    <t>세상에서 가장 빠른 돈 공부</t>
  </si>
  <si>
    <t>우리 아이 첫 음악 수업</t>
  </si>
  <si>
    <t>김태호 지음, 최지수 그림</t>
  </si>
  <si>
    <t>이솝 우화, 거리 두고 읽기</t>
  </si>
  <si>
    <t>우리만의 편의점 레시피</t>
  </si>
  <si>
    <t>윤자영 지음, 이경석 그림</t>
  </si>
  <si>
    <t>수상한 유튜버 과학 탐정</t>
  </si>
  <si>
    <t>나는 너의 비밀을 알고 있어</t>
  </si>
  <si>
    <t>이재문 지음, 김지인 그림</t>
  </si>
  <si>
    <t>알에이치코리아(RHK)</t>
  </si>
  <si>
    <t>김성재 지음, 변기현 그림</t>
  </si>
  <si>
    <t>중앙books(중앙북스)</t>
  </si>
  <si>
    <t>포노 사피엔스 학교의 탄생</t>
  </si>
  <si>
    <t>김소연.윤혜숙.정명섭 지음</t>
  </si>
  <si>
    <t>CHANGE 9 체인지 나인</t>
  </si>
  <si>
    <t>한국교육연구네트워크 지음</t>
  </si>
  <si>
    <t>태 켈러 지음, 강나은 옮김</t>
  </si>
  <si>
    <t>헬렌 니어링의 소박한 밥상</t>
  </si>
  <si>
    <t>두 번째 엔딩 (양장)</t>
  </si>
  <si>
    <t>메타버스 FOR 에듀테크</t>
  </si>
  <si>
    <t>사람을 읽고 책과 만나다</t>
  </si>
  <si>
    <t>언니에게 보내는 행운의 편지</t>
  </si>
  <si>
    <t>책담</t>
  </si>
  <si>
    <t>파랑새</t>
  </si>
  <si>
    <t>이마주</t>
  </si>
  <si>
    <t>다른</t>
  </si>
  <si>
    <t>빅피시</t>
  </si>
  <si>
    <t>괴질</t>
  </si>
  <si>
    <t>서유재</t>
  </si>
  <si>
    <t>톡</t>
  </si>
  <si>
    <t>아처</t>
  </si>
  <si>
    <t>요절</t>
  </si>
  <si>
    <t>박문각</t>
  </si>
  <si>
    <t>학지사</t>
  </si>
  <si>
    <t>아르볼</t>
  </si>
  <si>
    <t>아울북</t>
  </si>
  <si>
    <t>비룡소</t>
  </si>
  <si>
    <t>베틀북</t>
  </si>
  <si>
    <t>한마당</t>
  </si>
  <si>
    <t>동물원</t>
  </si>
  <si>
    <t>달그림</t>
  </si>
  <si>
    <t>느림보</t>
  </si>
  <si>
    <t>여우</t>
  </si>
  <si>
    <t>메신저</t>
  </si>
  <si>
    <t>보림</t>
  </si>
  <si>
    <t>다림</t>
  </si>
  <si>
    <t>여자력</t>
  </si>
  <si>
    <t>델피노</t>
  </si>
  <si>
    <t>괜찮아, 우리에겐 아직 마지막 카드가 있어</t>
  </si>
  <si>
    <t>사이먼 퀠런 필드 지음, 윤현정 옮김</t>
  </si>
  <si>
    <t>교과융합 프로젝트 수업과 학습공동체 이야기</t>
  </si>
  <si>
    <t>KBS 신상출시 편스토랑 제작팀 지음</t>
  </si>
  <si>
    <t>김성찬 그림, 김경화 글, 권은정 기획</t>
  </si>
  <si>
    <t>헬레나 노르베리-호지 지음, 양희승 옮김</t>
  </si>
  <si>
    <t>알랭 드 보통.인생학교 지음, 신인수 옮김</t>
  </si>
  <si>
    <t>재인, 재욱, 재훈 (리커버 에디션)</t>
  </si>
  <si>
    <t>이보림 지음, 이은주 그림, 신봉석 감수</t>
  </si>
  <si>
    <t>과학을 달리는 십대 : 스마트 테크놀로지</t>
  </si>
  <si>
    <t>아홉 개의 시간이 흐르는 나라가 있다고?</t>
  </si>
  <si>
    <t>예영 지음, 이나래 그림, 김경현 감수</t>
  </si>
  <si>
    <t>플로리안 부셴도르프 지음, 박성원 옮김</t>
  </si>
  <si>
    <t>좋을지 나쁠지 어떨지 유전자가위 크리스퍼</t>
  </si>
  <si>
    <t>박지원 지음, 리상호 옮김, 홍영우 그림</t>
  </si>
  <si>
    <t>빌레메인 판 데이크 지음, 별보배 옮김</t>
  </si>
  <si>
    <t>14살부터 시작하는 나의 첫 진로 수업</t>
  </si>
  <si>
    <t>다이애나 윈 존스 지음, 정윤희 옮김</t>
  </si>
  <si>
    <t>투발루에게 수영을 가르칠 걸 그랬어!</t>
  </si>
  <si>
    <t>서해경 지음, 비올라 그림, 류재명 감수</t>
  </si>
  <si>
    <t>마사 C. 누스바움 지음, 임현경 옮김</t>
  </si>
  <si>
    <t>장동석 지음, 홍선주 그림, 나관중 원작</t>
  </si>
  <si>
    <t>우리를 정의하는 것은 우리의 행동입니다</t>
  </si>
  <si>
    <t>교육혁신의 시대 배움의 공간을 상상하다</t>
  </si>
  <si>
    <t>멸종 위기 동식물, 무엇이 문제일까?</t>
  </si>
  <si>
    <t>책장 뒤 비밀 공간에서 : 안네의 일기</t>
  </si>
  <si>
    <t>R. J. 팔라시오 지음, 천미나 옮김</t>
  </si>
  <si>
    <t>삼국지 : 천 년 넘어 새로워진 이야기</t>
  </si>
  <si>
    <t>핀란드 교육에서 미래 교육의 답을 찾다</t>
  </si>
  <si>
    <t>Go Go 카카오프렌즈 20 : 한국 3</t>
  </si>
  <si>
    <t>흔한남매 과학 탐험대 2 : 지구와 달</t>
  </si>
  <si>
    <t>Go Go 카카오프렌즈 21 : 캐나다</t>
  </si>
  <si>
    <t>분야</t>
  </si>
  <si>
    <t>수량</t>
  </si>
  <si>
    <t>정가</t>
  </si>
  <si>
    <t>순번</t>
  </si>
  <si>
    <t>뜨인돌</t>
  </si>
  <si>
    <t>돌베개</t>
  </si>
  <si>
    <t>사계절</t>
  </si>
  <si>
    <t>반니</t>
  </si>
  <si>
    <t>지노</t>
  </si>
  <si>
    <t>창비</t>
  </si>
  <si>
    <t>탐</t>
  </si>
  <si>
    <t>라임</t>
  </si>
  <si>
    <t>보리</t>
  </si>
  <si>
    <t>길찾기</t>
  </si>
  <si>
    <t>한길사</t>
  </si>
  <si>
    <t>한티재</t>
  </si>
  <si>
    <t>김영사</t>
  </si>
  <si>
    <t>허블</t>
  </si>
  <si>
    <t>별숲</t>
  </si>
  <si>
    <t>공명</t>
  </si>
  <si>
    <t>살림터</t>
  </si>
  <si>
    <t>봄나무</t>
  </si>
  <si>
    <t>시공사</t>
  </si>
  <si>
    <t>푸시</t>
  </si>
  <si>
    <t>ISBN</t>
  </si>
  <si>
    <t>마령의 세계</t>
  </si>
  <si>
    <t>시간여행</t>
  </si>
  <si>
    <t>비건 홈카페</t>
  </si>
  <si>
    <t>터닝포인트</t>
  </si>
  <si>
    <t>생각학교</t>
  </si>
  <si>
    <t>테이스트북스</t>
  </si>
  <si>
    <t>맛불리 지음</t>
  </si>
  <si>
    <t>김정기 지음</t>
  </si>
  <si>
    <t>권희린 지음</t>
  </si>
  <si>
    <t>천종호 지음</t>
  </si>
  <si>
    <t>너의 유니버스</t>
  </si>
  <si>
    <t>이송현 지음</t>
  </si>
  <si>
    <t>달에서 아침을</t>
  </si>
  <si>
    <t>마인드큐브</t>
  </si>
  <si>
    <t>남난희 지음</t>
  </si>
  <si>
    <t>마음이음</t>
  </si>
  <si>
    <t>최인호 지음</t>
  </si>
  <si>
    <t>하유지 지음</t>
  </si>
  <si>
    <t>위즈덤하우스</t>
  </si>
  <si>
    <t>김미희 지음</t>
  </si>
  <si>
    <t>독고의 꼬리</t>
  </si>
  <si>
    <t>드림 셰프</t>
  </si>
  <si>
    <t>이수연 지음</t>
  </si>
  <si>
    <t>도돌이표 가족</t>
  </si>
  <si>
    <t>서해문집</t>
  </si>
  <si>
    <t>우리학교</t>
  </si>
  <si>
    <t>임헌문 지음</t>
  </si>
  <si>
    <t>이다북스</t>
  </si>
  <si>
    <t>꿈에서 만나</t>
  </si>
  <si>
    <t>주니어태학</t>
  </si>
  <si>
    <t>홍재원 지음</t>
  </si>
  <si>
    <t>이한진 지음</t>
  </si>
  <si>
    <t>임재춘 지음</t>
  </si>
  <si>
    <t>고병헌 지음</t>
  </si>
  <si>
    <t>유오디아 지음</t>
  </si>
  <si>
    <t>박도은 지음</t>
  </si>
  <si>
    <t>교사의 서재</t>
  </si>
  <si>
    <t>내일을여는책</t>
  </si>
  <si>
    <t>휴머니스트</t>
  </si>
  <si>
    <t>이희재 지음</t>
  </si>
  <si>
    <t>숙제 파업</t>
  </si>
  <si>
    <t>김수아 지음</t>
  </si>
  <si>
    <t>이다혜 지음</t>
  </si>
  <si>
    <t>이광희 지음</t>
  </si>
  <si>
    <t>서종한 지음</t>
  </si>
  <si>
    <t>하영식 지음</t>
  </si>
  <si>
    <t>파란자전거</t>
  </si>
  <si>
    <t>학교 안에서</t>
  </si>
  <si>
    <t>임종수 지음</t>
  </si>
  <si>
    <t>차태휘 지음</t>
  </si>
  <si>
    <t>용기력수업</t>
  </si>
  <si>
    <t>일인용 캡슐</t>
  </si>
  <si>
    <t>범유진 지음</t>
  </si>
  <si>
    <t>김혜정 지음</t>
  </si>
  <si>
    <t>클린랜드</t>
  </si>
  <si>
    <t>채민 지음</t>
  </si>
  <si>
    <t>일 퍼센트</t>
  </si>
  <si>
    <t>비아 로마</t>
  </si>
  <si>
    <t>다산에듀</t>
  </si>
  <si>
    <t>한솔수북</t>
  </si>
  <si>
    <t>별 별 사이</t>
  </si>
  <si>
    <t>인어의 걸음마</t>
  </si>
  <si>
    <t>푸른숲주니어</t>
  </si>
  <si>
    <t>용서의 자격</t>
  </si>
  <si>
    <t>김혜진 지음</t>
  </si>
  <si>
    <t>절반의 한국사</t>
  </si>
  <si>
    <t>어른 냄새</t>
  </si>
  <si>
    <t>정연철 지음</t>
  </si>
  <si>
    <t>정승희 지음</t>
  </si>
  <si>
    <t>정부희 지음</t>
  </si>
  <si>
    <t>야외 수영장</t>
  </si>
  <si>
    <t>열하일기</t>
  </si>
  <si>
    <t>제이미 마골린 지음, 정아영 옮김, 그레타 툰베리 추천</t>
  </si>
  <si>
    <t>솔밭중학교 학습공동체 지음, 미래교육공감연구소 감수</t>
  </si>
  <si>
    <t>매슈 사이드 지음, 토비 트라이엄프 그림, 장혜진 옮김</t>
  </si>
  <si>
    <t>보도사 편집부 지음, 정소영 옮김, 이토 료타 외 감수</t>
  </si>
  <si>
    <t>보도사 편집부 지음, 박소영 옮김, 오가와 히토시 감수</t>
  </si>
  <si>
    <t>욜란다 리지 지음, 알렉스 보어스마 그림, 이충호 옮김</t>
  </si>
  <si>
    <t>한 달 반 만에 9kg 감량 운동 없는 맛불리 다이어트</t>
  </si>
  <si>
    <t>보도사 편집부 지음, 김소영 옮김, 후쿠다 가즈야 감수</t>
  </si>
  <si>
    <t>히로시마 레이코 지음, 사다케 미호 그림, 이소담 옮김</t>
  </si>
  <si>
    <t>설민석.스토리박스 지음, 정현희 그림, 김영미 감수</t>
  </si>
  <si>
    <t>최재은 그림, 마거릿 와이즈 브라운 글, 최재숙 옮김</t>
  </si>
  <si>
    <t>음식의 별난 역사 (특별판 Mini Edition)</t>
  </si>
  <si>
    <t>설민석.잼 스토리 지음, 박성일 그림, 단꿈 연구소 감수</t>
  </si>
  <si>
    <t>마티아스 도프케.파브리지오 질리보티 지음, 김승진 옮김</t>
  </si>
  <si>
    <t>최원석 지음, 고고핑크 그림, 서울과학교사모임 감수</t>
  </si>
  <si>
    <t>엔네 코엔스 지음, 마르티예 쿠이퍼 그림, 고영아 옮김</t>
  </si>
  <si>
    <t>일러스트로 보는 세상에서 가장 빠른 교양 수업</t>
  </si>
  <si>
    <t>이덕주.공분근 지음, 김휘승 그림, 이솝 원작</t>
  </si>
  <si>
    <t>보전유전학 입문</t>
  </si>
  <si>
    <t>알마와 일곱 괴물들</t>
  </si>
  <si>
    <t>K322732453</t>
  </si>
  <si>
    <t>K282731543</t>
  </si>
  <si>
    <t>정세랑 외 지음</t>
  </si>
  <si>
    <t>K192730681</t>
  </si>
  <si>
    <t>K612732457</t>
  </si>
  <si>
    <t>적도에 펭귄이 산다</t>
  </si>
  <si>
    <t>이혜정 외 지음</t>
  </si>
  <si>
    <t>여호규 외 지음</t>
  </si>
  <si>
    <t>K692733473</t>
  </si>
  <si>
    <t>K562731240</t>
  </si>
  <si>
    <t>김도현 외 지음</t>
  </si>
  <si>
    <t>우주를 꿈꾼 여성들</t>
  </si>
  <si>
    <t>K022734013</t>
  </si>
  <si>
    <t>완벽한 사과는 없다</t>
  </si>
  <si>
    <t>어쩌다 시에 꽂혀서는</t>
  </si>
  <si>
    <t>K312738380</t>
  </si>
  <si>
    <t>K682733924</t>
  </si>
  <si>
    <t>K622733221</t>
  </si>
  <si>
    <t>K892738122</t>
  </si>
  <si>
    <t>K782733014</t>
  </si>
  <si>
    <t>K152733501</t>
  </si>
  <si>
    <t>소녀×몸 교과서</t>
  </si>
  <si>
    <t>K102732690</t>
  </si>
  <si>
    <t>893498905X</t>
  </si>
  <si>
    <t>윤정원.김민지 지음</t>
  </si>
  <si>
    <t>K922635071</t>
  </si>
  <si>
    <t>K122734505</t>
  </si>
  <si>
    <t>딱 한마디 한국사</t>
  </si>
  <si>
    <t>K242636466</t>
  </si>
  <si>
    <t>부로두웨 마술단</t>
  </si>
  <si>
    <t>K102731581</t>
  </si>
  <si>
    <t>K242730787</t>
  </si>
  <si>
    <t>K222730723</t>
  </si>
  <si>
    <t>미래인재 모든 것</t>
  </si>
  <si>
    <t>딱 한마디 세계사</t>
  </si>
  <si>
    <t>K282733644</t>
  </si>
  <si>
    <t>K252730629</t>
  </si>
  <si>
    <t>K372633325</t>
  </si>
  <si>
    <t>십 년 가게 4</t>
  </si>
  <si>
    <t>K822733993</t>
  </si>
  <si>
    <t>K642732690</t>
  </si>
  <si>
    <t>897746949X</t>
  </si>
  <si>
    <t>십 년 가게 5</t>
  </si>
  <si>
    <t>K052730313</t>
  </si>
  <si>
    <t>강양구의 강한 과학</t>
  </si>
  <si>
    <t>K532733280</t>
  </si>
  <si>
    <t>K732731145</t>
  </si>
  <si>
    <t>K932734319</t>
  </si>
  <si>
    <t>김성일 외 지음</t>
  </si>
  <si>
    <t>K612732351</t>
  </si>
  <si>
    <t>나를 지키는 중입니다</t>
  </si>
  <si>
    <t>K932734676</t>
  </si>
  <si>
    <t>K832734163</t>
  </si>
  <si>
    <t>과학을 만든 사람들</t>
  </si>
  <si>
    <t>K002734585</t>
  </si>
  <si>
    <t>진선북스(진선출판사)</t>
  </si>
  <si>
    <t>K862734112</t>
  </si>
  <si>
    <t>비하인드 허 아이즈</t>
  </si>
  <si>
    <t>달러구트 꿈 백화점</t>
  </si>
  <si>
    <t>K392630952</t>
  </si>
  <si>
    <t>K572733136</t>
  </si>
  <si>
    <t>K732734609</t>
  </si>
  <si>
    <t>K532737804</t>
  </si>
  <si>
    <t>K502737804</t>
  </si>
  <si>
    <t>K572737804</t>
  </si>
  <si>
    <t>K182633600</t>
  </si>
  <si>
    <t>해방전후사의 인식 4</t>
  </si>
  <si>
    <t>895444752X</t>
  </si>
  <si>
    <t>해방전후사의 인식 3</t>
  </si>
  <si>
    <t>정해구 외 지음</t>
  </si>
  <si>
    <t>해방전후사의 인식 5</t>
  </si>
  <si>
    <t>해방전후사의 인식 6</t>
  </si>
  <si>
    <t>김남식 외 지음</t>
  </si>
  <si>
    <t>얼굴 없는 살인자</t>
  </si>
  <si>
    <t>해방전후사의 인식 2</t>
  </si>
  <si>
    <t>박명림 외 지음</t>
  </si>
  <si>
    <t>K712734574</t>
  </si>
  <si>
    <t>해방전후사의 인식 1</t>
  </si>
  <si>
    <t>작별하지 않는다</t>
  </si>
  <si>
    <t>강만길 외 지음</t>
  </si>
  <si>
    <t>894754728X</t>
  </si>
  <si>
    <t>K622733925</t>
  </si>
  <si>
    <t>두 번째 지구는 없다</t>
  </si>
  <si>
    <t>인플루엔셜(주)</t>
  </si>
  <si>
    <t>K422734684</t>
  </si>
  <si>
    <t>K092738528</t>
  </si>
  <si>
    <t>K432732398</t>
  </si>
  <si>
    <t>899709078X</t>
  </si>
  <si>
    <t>K902733648</t>
  </si>
  <si>
    <t>자세히 보아야 예쁘다</t>
  </si>
  <si>
    <t>스콧 니어링 자서전</t>
  </si>
  <si>
    <t>유원 (반양장)</t>
  </si>
  <si>
    <t>K582730818</t>
  </si>
  <si>
    <t>K992631595</t>
  </si>
  <si>
    <t>호랑이를 덫에 가두면</t>
  </si>
  <si>
    <t>K152730414</t>
  </si>
  <si>
    <t>김려령 외 지음</t>
  </si>
  <si>
    <t>K882632470</t>
  </si>
  <si>
    <t>895467951X</t>
  </si>
  <si>
    <t>K612738033</t>
  </si>
  <si>
    <t>K502733438</t>
  </si>
  <si>
    <t>구정은.이지선 지음</t>
  </si>
  <si>
    <t>K082734865</t>
  </si>
  <si>
    <t>K682731144</t>
  </si>
  <si>
    <t>K962730610</t>
  </si>
  <si>
    <t>미드나잇 라이브러리</t>
  </si>
  <si>
    <t>시간을 굽는 빵집</t>
  </si>
  <si>
    <t>K352734915</t>
  </si>
  <si>
    <t>K612531783</t>
  </si>
  <si>
    <t>K482631451</t>
  </si>
  <si>
    <t>새내기 왕 세종</t>
  </si>
  <si>
    <t>K512738281</t>
  </si>
  <si>
    <t>K992730316</t>
  </si>
  <si>
    <t>K272532248</t>
  </si>
  <si>
    <t>K682531587</t>
  </si>
  <si>
    <t>민주적 결정방법론</t>
  </si>
  <si>
    <t>K072734585</t>
  </si>
  <si>
    <t>변문경 외 지음</t>
  </si>
  <si>
    <t>K162638426</t>
  </si>
  <si>
    <t>K042734695</t>
  </si>
  <si>
    <t>뉴 이퀼리브리엄</t>
  </si>
  <si>
    <t>다빈치books</t>
  </si>
  <si>
    <t>정제영 외 지음</t>
  </si>
  <si>
    <t>K222734216</t>
  </si>
  <si>
    <t>K892732124</t>
  </si>
  <si>
    <t>K222731248</t>
  </si>
  <si>
    <t>언니, 걷기부터 해요</t>
  </si>
  <si>
    <t>나를 위한 신화력</t>
  </si>
  <si>
    <t>K172531784</t>
  </si>
  <si>
    <t>망월 - 상</t>
  </si>
  <si>
    <t>가짜 인간</t>
  </si>
  <si>
    <t>망월 - 하</t>
  </si>
  <si>
    <t>타이밍 3</t>
  </si>
  <si>
    <t>타이밍 2</t>
  </si>
  <si>
    <t>강풀 지음</t>
  </si>
  <si>
    <t>몬스터 차일드</t>
  </si>
  <si>
    <t>이미예 지음</t>
  </si>
  <si>
    <t>강양구 지음</t>
  </si>
  <si>
    <t>은행나무</t>
  </si>
  <si>
    <t>타이밍 1</t>
  </si>
  <si>
    <t>박현채 외</t>
  </si>
  <si>
    <t>임진모 지음</t>
  </si>
  <si>
    <t>박영란 지음</t>
  </si>
  <si>
    <t>정세랑 지음</t>
  </si>
  <si>
    <t>팩토리나인</t>
  </si>
  <si>
    <t>문학과지성사</t>
  </si>
  <si>
    <t>교실 맨 앞줄</t>
  </si>
  <si>
    <t>최승복 지음</t>
  </si>
  <si>
    <t>최재붕 지음</t>
  </si>
  <si>
    <t>송건호 외</t>
  </si>
  <si>
    <t>미래엔아이세움</t>
  </si>
  <si>
    <t>오래된 미래</t>
  </si>
  <si>
    <t>디자인하우스</t>
  </si>
  <si>
    <t>백온유 지음</t>
  </si>
  <si>
    <t>체수유병집</t>
  </si>
  <si>
    <t>천선란 지음</t>
  </si>
  <si>
    <t>기후정의</t>
  </si>
  <si>
    <t>문학동네</t>
  </si>
  <si>
    <t>쌤앤파커스</t>
  </si>
  <si>
    <t>실천문학사</t>
  </si>
  <si>
    <t>로봇 교사</t>
  </si>
  <si>
    <t>생태민주주의</t>
  </si>
  <si>
    <t>격리된 아이</t>
  </si>
  <si>
    <t>정민 지음</t>
  </si>
  <si>
    <t>이희준 지음</t>
  </si>
  <si>
    <t>구도완 지음</t>
  </si>
  <si>
    <t>한강 지음</t>
  </si>
  <si>
    <t>한재각 지음</t>
  </si>
  <si>
    <t>천 개의 파랑</t>
  </si>
  <si>
    <t>어디로 가게</t>
  </si>
  <si>
    <t>카시오페아</t>
  </si>
  <si>
    <t>천개의바람</t>
  </si>
  <si>
    <t>월드사이언스</t>
  </si>
  <si>
    <t>인간은행</t>
  </si>
  <si>
    <t>장은주 지음</t>
  </si>
  <si>
    <t>모예진 지음</t>
  </si>
  <si>
    <t>유선경 지음</t>
  </si>
  <si>
    <t>유노북스</t>
  </si>
  <si>
    <t>김영숙 지음</t>
  </si>
  <si>
    <t>북폴리오</t>
  </si>
  <si>
    <t>길벗스쿨</t>
  </si>
  <si>
    <t>귀여움 견문록</t>
  </si>
  <si>
    <t>편지의 심판</t>
  </si>
  <si>
    <t>마시멜로</t>
  </si>
  <si>
    <t>문학세계사</t>
  </si>
  <si>
    <t>주니어김영사</t>
  </si>
  <si>
    <t>달까지 가자</t>
  </si>
  <si>
    <t>문부일 지음</t>
  </si>
  <si>
    <t>김도형 지음</t>
  </si>
  <si>
    <t>이진미 지음</t>
  </si>
  <si>
    <t>그림자 아이</t>
  </si>
  <si>
    <t>동아엠앤비</t>
  </si>
  <si>
    <t>이억주 지음</t>
  </si>
  <si>
    <t>김택원 지음</t>
  </si>
  <si>
    <t>진병관 지음</t>
  </si>
  <si>
    <t>자음과모음</t>
  </si>
  <si>
    <t>김호연 지음</t>
  </si>
  <si>
    <t>정의로운 은재</t>
  </si>
  <si>
    <t>노란상상</t>
  </si>
  <si>
    <t>백조와 박쥐</t>
  </si>
  <si>
    <t>성장의 프리즘</t>
  </si>
  <si>
    <t>장류진 지음</t>
  </si>
  <si>
    <t>현대문학</t>
  </si>
  <si>
    <t>불편한 편의점</t>
  </si>
  <si>
    <t>나무옆의자</t>
  </si>
  <si>
    <t>완전한 행복</t>
  </si>
  <si>
    <t>권재원 지음</t>
  </si>
  <si>
    <t>기묘한 미술관</t>
  </si>
  <si>
    <t>장명숙 지음</t>
  </si>
  <si>
    <t>정유정 지음</t>
  </si>
  <si>
    <t>북트리거</t>
  </si>
  <si>
    <t>너머학교</t>
  </si>
  <si>
    <t>책과콩나무</t>
  </si>
  <si>
    <t>일과 도구</t>
  </si>
  <si>
    <t>와이즈베리</t>
  </si>
  <si>
    <t>변두리 로켓</t>
  </si>
  <si>
    <t>양희은 지음</t>
  </si>
  <si>
    <t>심성보 지음</t>
  </si>
  <si>
    <t>아이휴먼</t>
  </si>
  <si>
    <t>로컬이 미래다</t>
  </si>
  <si>
    <t>스리체어스</t>
  </si>
  <si>
    <t>기울어진 교육</t>
  </si>
  <si>
    <t>메디치미디어</t>
  </si>
  <si>
    <t>에듀니티</t>
  </si>
  <si>
    <t>미래 학교</t>
  </si>
  <si>
    <t>웅진지식하우스</t>
  </si>
  <si>
    <t>강원국 지음</t>
  </si>
  <si>
    <t>길벗어린이</t>
  </si>
  <si>
    <t>21세기북스</t>
  </si>
  <si>
    <t>그러라 그래</t>
  </si>
  <si>
    <t>추창훈 지음</t>
  </si>
  <si>
    <t>맘에드림</t>
  </si>
  <si>
    <t>크레용하우스</t>
  </si>
  <si>
    <t>웅진주니어</t>
  </si>
  <si>
    <t>하수정 지음</t>
  </si>
  <si>
    <t>효형출판</t>
  </si>
  <si>
    <t>열린책들</t>
  </si>
  <si>
    <t>서울셀렉션</t>
  </si>
  <si>
    <t>거울 속으로</t>
  </si>
  <si>
    <t>이담북스</t>
  </si>
  <si>
    <t>옷은 사람이다</t>
  </si>
  <si>
    <t>정여주 지음</t>
  </si>
  <si>
    <t>김초엽 지음</t>
  </si>
  <si>
    <t>이꽃님 지음</t>
  </si>
  <si>
    <t>문영숙 지음</t>
  </si>
  <si>
    <t>울음소리</t>
  </si>
  <si>
    <t>왕연중 지음</t>
  </si>
  <si>
    <t>조용훈 지음</t>
  </si>
  <si>
    <t>김주환 지음</t>
  </si>
  <si>
    <t>발명상식사전</t>
  </si>
  <si>
    <t>송명견 지음</t>
  </si>
  <si>
    <t>자이언트북스</t>
  </si>
  <si>
    <t>레몬컬쳐</t>
  </si>
  <si>
    <t>책읽는곰</t>
  </si>
  <si>
    <t>손원평 지음</t>
  </si>
  <si>
    <t>타인의 집</t>
  </si>
  <si>
    <t>마음먹기</t>
  </si>
  <si>
    <t>단꿈아이</t>
  </si>
  <si>
    <t>마음서재</t>
  </si>
  <si>
    <t>중요한 사실</t>
  </si>
  <si>
    <t>슈퍼 토끼</t>
  </si>
  <si>
    <t>비즈니스북스</t>
  </si>
  <si>
    <t>윤자영 지음</t>
  </si>
  <si>
    <t>무례한 상속</t>
  </si>
  <si>
    <t>뻐꾸기 엄마</t>
  </si>
  <si>
    <t>윤혜숙 지음</t>
  </si>
  <si>
    <t>구본권 지음</t>
  </si>
  <si>
    <t>이강휘 지음</t>
  </si>
  <si>
    <t>최영기 지음</t>
  </si>
  <si>
    <t>정년이 3</t>
  </si>
  <si>
    <t>고호 지음</t>
  </si>
  <si>
    <t>보물창고</t>
  </si>
  <si>
    <t>시애틀 추장</t>
  </si>
  <si>
    <t>김선영 지음</t>
  </si>
  <si>
    <t>순수과학</t>
  </si>
  <si>
    <t>사회과학</t>
  </si>
  <si>
    <t>뭐가 되고 싶냐는 어른들의 질문에 대답하는 법</t>
  </si>
  <si>
    <t>앨리스 워커 지음, 킴 토레스 그림, 고정아 옮김</t>
  </si>
  <si>
    <t>히로시마 레이코 지음, 쟈쟈 그림, 김정화 옮김</t>
  </si>
  <si>
    <t>수지 모건스턴 지음, 알베르틴 그림, 이정주 옮김</t>
  </si>
  <si>
    <t>코로나 시대, 마을교육공동체운동과 생태적 교육학</t>
  </si>
  <si>
    <t>파울로 코엘료 지음, 김동성 그림, 민은영 옮김</t>
  </si>
  <si>
    <t>아름다운 아이 샬롯 이야기</t>
  </si>
  <si>
    <t>이현아 지음, 오승민 그림</t>
  </si>
  <si>
    <t>농담하냐고요? 과학입니다</t>
  </si>
  <si>
    <t>어, 지금 땅 움직였지?</t>
  </si>
  <si>
    <t>아름다운 아이 크리스 이야기</t>
  </si>
  <si>
    <t>권오준 지음, 김효찬 그림</t>
  </si>
  <si>
    <t>이나영 지음, 전명진 그림</t>
  </si>
  <si>
    <t>아름다운 아이 줄리안 이야기</t>
  </si>
  <si>
    <t>혐오, 교실에 들어오다</t>
  </si>
  <si>
    <t>강원국의 어른답게 말합니다</t>
  </si>
  <si>
    <t>나태주 지음, 윤문영 그림</t>
  </si>
  <si>
    <t>교사 교육과정을 디자인하다</t>
  </si>
  <si>
    <t>교육과정디자인연구소 지음</t>
  </si>
  <si>
    <t>박성우 지음, 홍그림 그림</t>
  </si>
  <si>
    <t>미래형 교육과정을 디자인하다</t>
  </si>
  <si>
    <t>흔한남매 별난 방탈출 3</t>
  </si>
  <si>
    <t>흔한남매 별난 방탈출 1</t>
  </si>
  <si>
    <t>영화로 읽는 젠더와 가족</t>
  </si>
  <si>
    <t>선명 지음, 김소라 그림</t>
  </si>
  <si>
    <t>흔한남매 별난 방탈출 2</t>
  </si>
  <si>
    <t>설민석의 한국사 대모험 17</t>
  </si>
  <si>
    <t>흔한남매의 흔한 호기심 4</t>
  </si>
  <si>
    <t>달러구트 꿈 백화점 2</t>
  </si>
  <si>
    <t>흔한남매의 흔한 호기심 3</t>
  </si>
  <si>
    <t>김미영 지음, 김정한 그림</t>
  </si>
  <si>
    <t>하울의 움직이는 성 3</t>
  </si>
  <si>
    <t>흔한남매의 흔한 호기심 2</t>
  </si>
  <si>
    <t>고양이 해결사 깜냥 3</t>
  </si>
  <si>
    <t>무기가 되는 토론의 기술</t>
  </si>
  <si>
    <t>이런 수학은 처음이야 2</t>
  </si>
  <si>
    <t>유다정 지음, 박재현 그림</t>
  </si>
  <si>
    <t>이근대 지음, 소리여행 그림</t>
  </si>
  <si>
    <t>설민석의 세계사 대모험 7</t>
  </si>
  <si>
    <t>서이레 지음, 나몬 그림</t>
  </si>
  <si>
    <t>나관중 지음, 권정현 엮음</t>
  </si>
  <si>
    <t>설민석의 세계사 대모험 8</t>
  </si>
  <si>
    <t>너를 만나고 나를 알았다</t>
  </si>
  <si>
    <t>홍민정 지음, 김재희 그림</t>
  </si>
  <si>
    <t>설민석의 세계사 대모험 9</t>
  </si>
  <si>
    <t>K612639863</t>
  </si>
  <si>
    <t>타인에 대한 연민</t>
  </si>
  <si>
    <t>K572638605</t>
  </si>
  <si>
    <t>K922638798</t>
  </si>
  <si>
    <t>K382632857</t>
  </si>
  <si>
    <t>함영기 외 지음</t>
  </si>
  <si>
    <t>K142639116</t>
  </si>
  <si>
    <t>K262633503</t>
  </si>
  <si>
    <t>김요섭 외 지음</t>
  </si>
  <si>
    <t>김현섭.장슬기 지음</t>
  </si>
  <si>
    <t>K922632594</t>
  </si>
  <si>
    <t>수업디자인연구소</t>
  </si>
  <si>
    <t>엄윤미.한성은 지음</t>
  </si>
  <si>
    <t>K622636625</t>
  </si>
  <si>
    <t>권윤덕 글.그림</t>
  </si>
  <si>
    <t>오늘 Today</t>
  </si>
  <si>
    <t>열두 살 장래 희망</t>
  </si>
  <si>
    <t>893644803X</t>
  </si>
  <si>
    <t>K092633826</t>
  </si>
  <si>
    <t>공정하다는 착각</t>
  </si>
  <si>
    <t>899440791X</t>
  </si>
  <si>
    <t>K602733272</t>
  </si>
  <si>
    <t>K652734308</t>
  </si>
  <si>
    <t>898636171X</t>
  </si>
  <si>
    <t>K522635176</t>
  </si>
  <si>
    <t>신영화 외 지음</t>
  </si>
  <si>
    <t>스콜라(위즈덤하우스)</t>
  </si>
  <si>
    <t>K192535165</t>
  </si>
  <si>
    <t>K172736336</t>
  </si>
  <si>
    <t>K182730410</t>
  </si>
  <si>
    <t>K442734867</t>
  </si>
  <si>
    <t>달콤한 복수 주식회사</t>
  </si>
  <si>
    <t>K352736335</t>
  </si>
  <si>
    <t>K542730528</t>
  </si>
  <si>
    <t>명화 감상 미술치료</t>
  </si>
  <si>
    <t>지구 끝의 온실</t>
  </si>
  <si>
    <t>K082733434</t>
  </si>
  <si>
    <t>895099660X</t>
  </si>
  <si>
    <t>죽이고 싶은 아이</t>
  </si>
  <si>
    <t>K422732197</t>
  </si>
  <si>
    <t>K562632696</t>
  </si>
  <si>
    <t>문학수첩 리틀북</t>
  </si>
  <si>
    <t>K962733015</t>
  </si>
  <si>
    <t>K802636021</t>
  </si>
  <si>
    <t>이수지 글 그림</t>
  </si>
  <si>
    <t>샌드위치 바꿔 먹기</t>
  </si>
  <si>
    <t>K132630361</t>
  </si>
  <si>
    <t>K482637215</t>
  </si>
  <si>
    <t>유설화 글.그림</t>
  </si>
  <si>
    <t>야쿠바와 사자 1</t>
  </si>
  <si>
    <t>야쿠바와 사자 2</t>
  </si>
  <si>
    <t>이형진 글.그림</t>
  </si>
  <si>
    <t>이런 수학은 처음이야</t>
  </si>
  <si>
    <t>K162639485</t>
  </si>
  <si>
    <t>유튜브에 빠진 너에게</t>
  </si>
  <si>
    <t>K822736332</t>
  </si>
  <si>
    <t>아마도 존재감 제로</t>
  </si>
  <si>
    <t>K382732558</t>
  </si>
  <si>
    <t>말을 캐는 시간</t>
  </si>
  <si>
    <t>전사가 된 소녀들</t>
  </si>
  <si>
    <t>K762730412</t>
  </si>
  <si>
    <t>학교 서바이벌 키트</t>
  </si>
  <si>
    <t>레전드 과학 탐험대</t>
  </si>
  <si>
    <t>K772732020</t>
  </si>
  <si>
    <t>K082732347</t>
  </si>
  <si>
    <t>893643845X</t>
  </si>
  <si>
    <t>K602736334</t>
  </si>
  <si>
    <t>청소년 삼국지 5</t>
  </si>
  <si>
    <t>K982732520</t>
  </si>
  <si>
    <t>K392730291</t>
  </si>
  <si>
    <t>청소년 삼국지 2</t>
  </si>
  <si>
    <t>청소년 삼국지 3</t>
  </si>
  <si>
    <t>895443942X</t>
  </si>
  <si>
    <t>청소년 삼국지 1</t>
  </si>
  <si>
    <t>청소년 삼국지 4</t>
  </si>
  <si>
    <t>K042636594</t>
  </si>
  <si>
    <t>AJS 외 지음</t>
  </si>
  <si>
    <t>평양에서 걸려온 전화</t>
  </si>
  <si>
    <t>K532639169</t>
  </si>
  <si>
    <t>안네 프랑크 지음, 유보라 그림, 고정아 옮김</t>
  </si>
  <si>
    <t>마거릿 와일드 글, 론 브룩스 그림, 강도은 옮김</t>
  </si>
  <si>
    <t>습관을 조금 바꿨을 뿐인데 잘 풀리기 시작했다</t>
  </si>
  <si>
    <t>설민석.김정욱 지음, 박성일 그림, 김영수 감수</t>
  </si>
  <si>
    <t>인문사회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</si>
</sst>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4">
    <font>
      <sz val="11"/>
      <color rgb="FF000000"/>
      <name val="돋움"/>
      <family val="2"/>
    </font>
    <font>
      <sz val="10"/>
      <name val="Arial"/>
      <family val="2"/>
    </font>
    <font>
      <b/>
      <u val="single"/>
      <sz val="14"/>
      <color rgb="FF000000"/>
      <name val="돋움"/>
      <family val="2"/>
    </font>
    <font>
      <sz val="10"/>
      <color rgb="FF000000"/>
      <name val="돋움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3" fontId="3" fillId="0" borderId="2" xfId="0" applyNumberFormat="1" applyFont="1" applyBorder="1" applyAlignment="1">
      <alignment vertical="center" wrapText="1"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3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I299"/>
  <sheetViews>
    <sheetView showGridLines="0" tabSelected="1" zoomScaleSheetLayoutView="75" workbookViewId="0" topLeftCell="A1">
      <selection activeCell="B7" sqref="B7"/>
    </sheetView>
  </sheetViews>
  <sheetFormatPr defaultColWidth="8.88671875" defaultRowHeight="13.5"/>
  <cols>
    <col min="1" max="1" width="5.10546875" style="1" customWidth="1"/>
    <col min="2" max="2" width="31.99609375" style="0" customWidth="1"/>
    <col min="3" max="3" width="12.88671875" style="1" customWidth="1"/>
    <col min="4" max="4" width="31.99609375" style="0" customWidth="1"/>
    <col min="5" max="5" width="16.77734375" style="0" customWidth="1"/>
    <col min="6" max="6" width="7.4453125" style="0" customWidth="1"/>
    <col min="7" max="7" width="4.77734375" style="0" customWidth="1"/>
    <col min="8" max="8" width="7.21484375" style="0" customWidth="1"/>
    <col min="9" max="9" width="10.10546875" style="1" customWidth="1"/>
    <col min="10" max="10" width="4.3359375" style="0" bestFit="1" customWidth="1"/>
  </cols>
  <sheetData>
    <row r="1" spans="1:9" ht="36" customHeight="1">
      <c r="A1" s="2" t="s">
        <v>234</v>
      </c>
      <c r="B1" s="2"/>
      <c r="C1" s="2"/>
      <c r="D1" s="2"/>
      <c r="E1" s="2"/>
      <c r="F1" s="2"/>
      <c r="G1" s="2"/>
      <c r="H1" s="2"/>
      <c r="I1" s="2"/>
    </row>
    <row r="2" ht="24.75" customHeight="1"/>
    <row r="3" spans="1:9" s="1" customFormat="1" ht="27" customHeight="1">
      <c r="A3" s="3" t="s">
        <v>360</v>
      </c>
      <c r="B3" s="3" t="s">
        <v>232</v>
      </c>
      <c r="C3" s="3" t="s">
        <v>381</v>
      </c>
      <c r="D3" s="3" t="s">
        <v>231</v>
      </c>
      <c r="E3" s="3" t="s">
        <v>230</v>
      </c>
      <c r="F3" s="3" t="s">
        <v>359</v>
      </c>
      <c r="G3" s="3" t="s">
        <v>358</v>
      </c>
      <c r="H3" s="3" t="s">
        <v>233</v>
      </c>
      <c r="I3" s="3" t="s">
        <v>357</v>
      </c>
    </row>
    <row r="4" spans="1:9" ht="27" customHeight="1">
      <c r="A4" s="3">
        <v>1</v>
      </c>
      <c r="B4" s="4" t="s">
        <v>712</v>
      </c>
      <c r="C4" s="3">
        <v>8984883727</v>
      </c>
      <c r="D4" s="4" t="s">
        <v>108</v>
      </c>
      <c r="E4" s="4" t="s">
        <v>314</v>
      </c>
      <c r="F4" s="5">
        <v>10000</v>
      </c>
      <c r="G4" s="4">
        <v>2</v>
      </c>
      <c r="H4" s="5">
        <f>F4*G4</f>
        <v>20000</v>
      </c>
      <c r="I4" s="3" t="s">
        <v>227</v>
      </c>
    </row>
    <row r="5" spans="1:9" ht="27" customHeight="1">
      <c r="A5" s="3">
        <v>2</v>
      </c>
      <c r="B5" s="4" t="s">
        <v>180</v>
      </c>
      <c r="C5" s="3" t="s">
        <v>181</v>
      </c>
      <c r="D5" s="4" t="s">
        <v>329</v>
      </c>
      <c r="E5" s="4" t="s">
        <v>441</v>
      </c>
      <c r="F5" s="5">
        <v>13000</v>
      </c>
      <c r="G5" s="4">
        <v>3</v>
      </c>
      <c r="H5" s="5">
        <f>F5*G5</f>
        <v>39000</v>
      </c>
      <c r="I5" s="3" t="s">
        <v>227</v>
      </c>
    </row>
    <row r="6" spans="1:9" ht="27" customHeight="1">
      <c r="A6" s="3">
        <v>3</v>
      </c>
      <c r="B6" s="4" t="s">
        <v>243</v>
      </c>
      <c r="C6" s="3" t="s">
        <v>486</v>
      </c>
      <c r="D6" s="4" t="s">
        <v>751</v>
      </c>
      <c r="E6" s="4" t="s">
        <v>428</v>
      </c>
      <c r="F6" s="5">
        <v>12900</v>
      </c>
      <c r="G6" s="4">
        <v>1</v>
      </c>
      <c r="H6" s="5">
        <f>F6*G6</f>
        <v>12900</v>
      </c>
      <c r="I6" s="3" t="s">
        <v>227</v>
      </c>
    </row>
    <row r="7" spans="1:9" ht="27" customHeight="1">
      <c r="A7" s="3">
        <v>4</v>
      </c>
      <c r="B7" s="4" t="s">
        <v>316</v>
      </c>
      <c r="C7" s="3">
        <v>8949100479</v>
      </c>
      <c r="D7" s="4" t="s">
        <v>839</v>
      </c>
      <c r="E7" s="4" t="s">
        <v>313</v>
      </c>
      <c r="F7" s="5">
        <v>13000</v>
      </c>
      <c r="G7" s="4">
        <v>2</v>
      </c>
      <c r="H7" s="5">
        <f>F7*G7</f>
        <v>26000</v>
      </c>
      <c r="I7" s="3" t="s">
        <v>227</v>
      </c>
    </row>
    <row r="8" spans="1:9" ht="27" customHeight="1">
      <c r="A8" s="3">
        <v>5</v>
      </c>
      <c r="B8" s="4" t="s">
        <v>730</v>
      </c>
      <c r="C8" s="3" t="s">
        <v>842</v>
      </c>
      <c r="D8" s="4" t="s">
        <v>112</v>
      </c>
      <c r="E8" s="4" t="s">
        <v>317</v>
      </c>
      <c r="F8" s="5">
        <v>14000</v>
      </c>
      <c r="G8" s="4">
        <v>2</v>
      </c>
      <c r="H8" s="5">
        <f>F8*G8</f>
        <v>28000</v>
      </c>
      <c r="I8" s="3" t="s">
        <v>227</v>
      </c>
    </row>
    <row r="9" spans="1:9" ht="27" customHeight="1">
      <c r="A9" s="3">
        <v>6</v>
      </c>
      <c r="B9" s="4" t="s">
        <v>738</v>
      </c>
      <c r="C9" s="3">
        <v>8958761105</v>
      </c>
      <c r="D9" s="4" t="s">
        <v>846</v>
      </c>
      <c r="E9" s="4" t="s">
        <v>318</v>
      </c>
      <c r="F9" s="5">
        <v>13000</v>
      </c>
      <c r="G9" s="4">
        <v>2</v>
      </c>
      <c r="H9" s="5">
        <f>F9*G9</f>
        <v>26000</v>
      </c>
      <c r="I9" s="3" t="s">
        <v>227</v>
      </c>
    </row>
    <row r="10" spans="1:9" ht="27" customHeight="1">
      <c r="A10" s="3">
        <v>7</v>
      </c>
      <c r="B10" s="4" t="s">
        <v>840</v>
      </c>
      <c r="C10" s="3">
        <v>8961702084</v>
      </c>
      <c r="D10" s="4" t="s">
        <v>119</v>
      </c>
      <c r="E10" s="4" t="s">
        <v>745</v>
      </c>
      <c r="F10" s="5">
        <v>13800</v>
      </c>
      <c r="G10" s="4">
        <v>2</v>
      </c>
      <c r="H10" s="5">
        <f>F10*G10</f>
        <v>27600</v>
      </c>
      <c r="I10" s="3" t="s">
        <v>227</v>
      </c>
    </row>
    <row r="11" spans="1:9" ht="27" customHeight="1">
      <c r="A11" s="3">
        <v>8</v>
      </c>
      <c r="B11" s="4" t="s">
        <v>734</v>
      </c>
      <c r="C11" s="3" t="s">
        <v>841</v>
      </c>
      <c r="D11" s="4" t="s">
        <v>843</v>
      </c>
      <c r="E11" s="4" t="s">
        <v>727</v>
      </c>
      <c r="F11" s="5">
        <v>13000</v>
      </c>
      <c r="G11" s="4">
        <v>2</v>
      </c>
      <c r="H11" s="5">
        <f>F11*G11</f>
        <v>26000</v>
      </c>
      <c r="I11" s="3" t="s">
        <v>227</v>
      </c>
    </row>
    <row r="12" spans="1:9" ht="27" customHeight="1">
      <c r="A12" s="3">
        <v>9</v>
      </c>
      <c r="B12" s="4" t="s">
        <v>844</v>
      </c>
      <c r="C12" s="3">
        <v>8955821328</v>
      </c>
      <c r="D12" s="4" t="s">
        <v>109</v>
      </c>
      <c r="E12" s="4" t="s">
        <v>701</v>
      </c>
      <c r="F12" s="5">
        <v>13000</v>
      </c>
      <c r="G12" s="4">
        <v>1</v>
      </c>
      <c r="H12" s="5">
        <f>F12*G12</f>
        <v>13000</v>
      </c>
      <c r="I12" s="3" t="s">
        <v>227</v>
      </c>
    </row>
    <row r="13" spans="1:9" ht="27" customHeight="1">
      <c r="A13" s="3">
        <v>10</v>
      </c>
      <c r="B13" s="4" t="s">
        <v>845</v>
      </c>
      <c r="C13" s="3">
        <v>8955821336</v>
      </c>
      <c r="D13" s="4" t="s">
        <v>109</v>
      </c>
      <c r="E13" s="4" t="s">
        <v>701</v>
      </c>
      <c r="F13" s="5">
        <v>13000</v>
      </c>
      <c r="G13" s="4">
        <v>1</v>
      </c>
      <c r="H13" s="5">
        <f>F13*G13</f>
        <v>13000</v>
      </c>
      <c r="I13" s="3" t="s">
        <v>227</v>
      </c>
    </row>
    <row r="14" spans="1:9" ht="27" customHeight="1">
      <c r="A14" s="3">
        <v>11</v>
      </c>
      <c r="B14" s="4" t="s">
        <v>643</v>
      </c>
      <c r="C14" s="3">
        <v>8954652328</v>
      </c>
      <c r="D14" s="4" t="s">
        <v>649</v>
      </c>
      <c r="E14" s="4" t="s">
        <v>631</v>
      </c>
      <c r="F14" s="5">
        <v>14000</v>
      </c>
      <c r="G14" s="4">
        <v>1</v>
      </c>
      <c r="H14" s="5">
        <f>F14*G14</f>
        <v>14000</v>
      </c>
      <c r="I14" s="3" t="s">
        <v>227</v>
      </c>
    </row>
    <row r="15" spans="1:9" ht="27" customHeight="1">
      <c r="A15" s="3">
        <v>12</v>
      </c>
      <c r="B15" s="4" t="s">
        <v>319</v>
      </c>
      <c r="C15" s="3">
        <v>8961553739</v>
      </c>
      <c r="D15" s="4" t="s">
        <v>875</v>
      </c>
      <c r="E15" s="4" t="s">
        <v>300</v>
      </c>
      <c r="F15" s="5">
        <v>12000</v>
      </c>
      <c r="G15" s="4">
        <v>2</v>
      </c>
      <c r="H15" s="5">
        <f>F15*G15</f>
        <v>24000</v>
      </c>
      <c r="I15" s="3" t="s">
        <v>227</v>
      </c>
    </row>
    <row r="16" spans="1:9" ht="27" customHeight="1">
      <c r="A16" s="3">
        <v>13</v>
      </c>
      <c r="B16" s="4" t="s">
        <v>810</v>
      </c>
      <c r="C16" s="3">
        <v>8955475306</v>
      </c>
      <c r="D16" s="4" t="s">
        <v>99</v>
      </c>
      <c r="E16" s="4" t="s">
        <v>706</v>
      </c>
      <c r="F16" s="5">
        <v>15000</v>
      </c>
      <c r="G16" s="4">
        <v>1</v>
      </c>
      <c r="H16" s="5">
        <f>F16*G16</f>
        <v>15000</v>
      </c>
      <c r="I16" s="3" t="s">
        <v>227</v>
      </c>
    </row>
    <row r="17" spans="1:9" ht="27" customHeight="1">
      <c r="A17" s="3">
        <v>14</v>
      </c>
      <c r="B17" s="4" t="s">
        <v>719</v>
      </c>
      <c r="C17" s="3">
        <v>8901224976</v>
      </c>
      <c r="D17" s="4" t="s">
        <v>708</v>
      </c>
      <c r="E17" s="4" t="s">
        <v>707</v>
      </c>
      <c r="F17" s="5">
        <v>13500</v>
      </c>
      <c r="G17" s="4">
        <v>2</v>
      </c>
      <c r="H17" s="5">
        <f>F17*G17</f>
        <v>27000</v>
      </c>
      <c r="I17" s="3" t="s">
        <v>227</v>
      </c>
    </row>
    <row r="18" spans="1:9" ht="27" customHeight="1">
      <c r="A18" s="3">
        <v>15</v>
      </c>
      <c r="B18" s="4" t="s">
        <v>687</v>
      </c>
      <c r="C18" s="3">
        <v>8955820836</v>
      </c>
      <c r="D18" s="4" t="s">
        <v>809</v>
      </c>
      <c r="E18" s="4" t="s">
        <v>701</v>
      </c>
      <c r="F18" s="5">
        <v>13000</v>
      </c>
      <c r="G18" s="4">
        <v>1</v>
      </c>
      <c r="H18" s="5">
        <f>F18*G18</f>
        <v>13000</v>
      </c>
      <c r="I18" s="3" t="s">
        <v>227</v>
      </c>
    </row>
    <row r="19" spans="1:9" ht="27" customHeight="1">
      <c r="A19" s="3">
        <v>16</v>
      </c>
      <c r="B19" s="4" t="s">
        <v>733</v>
      </c>
      <c r="C19" s="3">
        <v>8943305532</v>
      </c>
      <c r="D19" s="4" t="s">
        <v>464</v>
      </c>
      <c r="E19" s="4" t="s">
        <v>321</v>
      </c>
      <c r="F19" s="5">
        <v>11000</v>
      </c>
      <c r="G19" s="4">
        <v>2</v>
      </c>
      <c r="H19" s="5">
        <f>F19*G19</f>
        <v>22000</v>
      </c>
      <c r="I19" s="3" t="s">
        <v>227</v>
      </c>
    </row>
    <row r="20" spans="1:9" ht="27" customHeight="1">
      <c r="A20" s="3">
        <v>17</v>
      </c>
      <c r="B20" s="4" t="s">
        <v>343</v>
      </c>
      <c r="C20" s="3">
        <v>8983944242</v>
      </c>
      <c r="D20" s="4" t="s">
        <v>786</v>
      </c>
      <c r="E20" s="4" t="s">
        <v>98</v>
      </c>
      <c r="F20" s="5">
        <v>9000</v>
      </c>
      <c r="G20" s="4">
        <v>2</v>
      </c>
      <c r="H20" s="5">
        <f>F20*G20</f>
        <v>18000</v>
      </c>
      <c r="I20" s="3" t="s">
        <v>227</v>
      </c>
    </row>
    <row r="21" spans="1:9" ht="27" customHeight="1">
      <c r="A21" s="3">
        <v>18</v>
      </c>
      <c r="B21" s="4" t="s">
        <v>101</v>
      </c>
      <c r="C21" s="3">
        <v>8962473763</v>
      </c>
      <c r="D21" s="4" t="s">
        <v>97</v>
      </c>
      <c r="E21" s="4" t="s">
        <v>821</v>
      </c>
      <c r="F21" s="5">
        <v>11000</v>
      </c>
      <c r="G21" s="4">
        <v>1</v>
      </c>
      <c r="H21" s="5">
        <f>F21*G21</f>
        <v>11000</v>
      </c>
      <c r="I21" s="3" t="s">
        <v>235</v>
      </c>
    </row>
    <row r="22" spans="1:9" ht="27" customHeight="1">
      <c r="A22" s="3">
        <v>19</v>
      </c>
      <c r="B22" s="4" t="s">
        <v>723</v>
      </c>
      <c r="C22" s="3">
        <v>8941473977</v>
      </c>
      <c r="D22" s="4" t="s">
        <v>720</v>
      </c>
      <c r="E22" s="4" t="s">
        <v>309</v>
      </c>
      <c r="F22" s="5">
        <v>10000</v>
      </c>
      <c r="G22" s="4">
        <v>1</v>
      </c>
      <c r="H22" s="5">
        <f>F22*G22</f>
        <v>10000</v>
      </c>
      <c r="I22" s="3" t="s">
        <v>235</v>
      </c>
    </row>
    <row r="23" spans="1:9" ht="27" customHeight="1">
      <c r="A23" s="3">
        <v>20</v>
      </c>
      <c r="B23" s="4" t="s">
        <v>22</v>
      </c>
      <c r="C23" s="3">
        <v>8954675794</v>
      </c>
      <c r="D23" s="4" t="s">
        <v>245</v>
      </c>
      <c r="E23" s="4" t="s">
        <v>387</v>
      </c>
      <c r="F23" s="5">
        <v>15000</v>
      </c>
      <c r="G23" s="4">
        <v>1</v>
      </c>
      <c r="H23" s="5">
        <f>F23*G23</f>
        <v>15000</v>
      </c>
      <c r="I23" s="3" t="s">
        <v>235</v>
      </c>
    </row>
    <row r="24" spans="1:9" ht="27" customHeight="1">
      <c r="A24" s="3">
        <v>21</v>
      </c>
      <c r="B24" s="4" t="s">
        <v>384</v>
      </c>
      <c r="C24" s="3">
        <v>8954681697</v>
      </c>
      <c r="D24" s="4" t="s">
        <v>137</v>
      </c>
      <c r="E24" s="4" t="s">
        <v>387</v>
      </c>
      <c r="F24" s="5">
        <v>25000</v>
      </c>
      <c r="G24" s="4">
        <v>1</v>
      </c>
      <c r="H24" s="5">
        <f>F24*G24</f>
        <v>25000</v>
      </c>
      <c r="I24" s="3" t="s">
        <v>235</v>
      </c>
    </row>
    <row r="25" spans="1:9" ht="27" customHeight="1">
      <c r="A25" s="3">
        <v>22</v>
      </c>
      <c r="B25" s="4" t="s">
        <v>132</v>
      </c>
      <c r="C25" s="3" t="s">
        <v>133</v>
      </c>
      <c r="D25" s="4" t="s">
        <v>328</v>
      </c>
      <c r="E25" s="4" t="s">
        <v>135</v>
      </c>
      <c r="F25" s="5">
        <v>15800</v>
      </c>
      <c r="G25" s="4">
        <v>1</v>
      </c>
      <c r="H25" s="5">
        <f>F25*G25</f>
        <v>15800</v>
      </c>
      <c r="I25" s="3" t="s">
        <v>235</v>
      </c>
    </row>
    <row r="26" spans="1:9" ht="27" customHeight="1">
      <c r="A26" s="3">
        <v>23</v>
      </c>
      <c r="B26" s="4" t="s">
        <v>714</v>
      </c>
      <c r="C26" s="3">
        <v>8926861732</v>
      </c>
      <c r="D26" s="4" t="s">
        <v>724</v>
      </c>
      <c r="E26" s="4" t="s">
        <v>713</v>
      </c>
      <c r="F26" s="5">
        <v>15000</v>
      </c>
      <c r="G26" s="4">
        <v>1</v>
      </c>
      <c r="H26" s="5">
        <f>F26*G26</f>
        <v>15000</v>
      </c>
      <c r="I26" s="3" t="s">
        <v>235</v>
      </c>
    </row>
    <row r="27" spans="1:9" ht="27" customHeight="1">
      <c r="A27" s="3">
        <v>24</v>
      </c>
      <c r="B27" s="4" t="s">
        <v>244</v>
      </c>
      <c r="C27" s="3" t="s">
        <v>134</v>
      </c>
      <c r="D27" s="4" t="s">
        <v>326</v>
      </c>
      <c r="E27" s="4" t="s">
        <v>385</v>
      </c>
      <c r="F27" s="5">
        <v>16000</v>
      </c>
      <c r="G27" s="4">
        <v>1</v>
      </c>
      <c r="H27" s="5">
        <f>F27*G27</f>
        <v>16000</v>
      </c>
      <c r="I27" s="3" t="s">
        <v>235</v>
      </c>
    </row>
    <row r="28" spans="1:9" ht="27" customHeight="1">
      <c r="A28" s="3">
        <v>25</v>
      </c>
      <c r="B28" s="4" t="s">
        <v>242</v>
      </c>
      <c r="C28" s="3" t="s">
        <v>535</v>
      </c>
      <c r="D28" s="4" t="s">
        <v>93</v>
      </c>
      <c r="E28" s="4" t="s">
        <v>379</v>
      </c>
      <c r="F28" s="5">
        <v>13000</v>
      </c>
      <c r="G28" s="4">
        <v>1</v>
      </c>
      <c r="H28" s="5">
        <f>F28*G28</f>
        <v>13000</v>
      </c>
      <c r="I28" s="3" t="s">
        <v>235</v>
      </c>
    </row>
    <row r="29" spans="1:9" ht="27" customHeight="1">
      <c r="A29" s="3">
        <v>26</v>
      </c>
      <c r="B29" s="4" t="s">
        <v>254</v>
      </c>
      <c r="C29" s="3" t="s">
        <v>539</v>
      </c>
      <c r="D29" s="4" t="s">
        <v>75</v>
      </c>
      <c r="E29" s="4" t="s">
        <v>644</v>
      </c>
      <c r="F29" s="5">
        <v>12000</v>
      </c>
      <c r="G29" s="4">
        <v>1</v>
      </c>
      <c r="H29" s="5">
        <f>F29*G29</f>
        <v>12000</v>
      </c>
      <c r="I29" s="3" t="s">
        <v>235</v>
      </c>
    </row>
    <row r="30" spans="1:9" ht="27" customHeight="1">
      <c r="A30" s="3">
        <v>27</v>
      </c>
      <c r="B30" s="4" t="s">
        <v>460</v>
      </c>
      <c r="C30" s="3" t="s">
        <v>138</v>
      </c>
      <c r="D30" s="4" t="s">
        <v>388</v>
      </c>
      <c r="E30" s="4" t="s">
        <v>140</v>
      </c>
      <c r="F30" s="5">
        <v>18500</v>
      </c>
      <c r="G30" s="4">
        <v>1</v>
      </c>
      <c r="H30" s="5">
        <f>F30*G30</f>
        <v>18500</v>
      </c>
      <c r="I30" s="3" t="s">
        <v>235</v>
      </c>
    </row>
    <row r="31" spans="1:9" ht="27" customHeight="1">
      <c r="A31" s="3">
        <v>28</v>
      </c>
      <c r="B31" s="4" t="s">
        <v>604</v>
      </c>
      <c r="C31" s="3" t="s">
        <v>523</v>
      </c>
      <c r="D31" s="4" t="s">
        <v>616</v>
      </c>
      <c r="E31" s="4" t="s">
        <v>397</v>
      </c>
      <c r="F31" s="5">
        <v>12000</v>
      </c>
      <c r="G31" s="4">
        <v>1</v>
      </c>
      <c r="H31" s="5">
        <f>F31*G31</f>
        <v>12000</v>
      </c>
      <c r="I31" s="3" t="s">
        <v>21</v>
      </c>
    </row>
    <row r="32" spans="1:9" ht="27" customHeight="1">
      <c r="A32" s="3">
        <v>29</v>
      </c>
      <c r="B32" s="4" t="s">
        <v>636</v>
      </c>
      <c r="C32" s="3" t="s">
        <v>567</v>
      </c>
      <c r="D32" s="4" t="s">
        <v>290</v>
      </c>
      <c r="E32" s="4" t="s">
        <v>407</v>
      </c>
      <c r="F32" s="5">
        <v>13000</v>
      </c>
      <c r="G32" s="4">
        <v>1</v>
      </c>
      <c r="H32" s="5">
        <f>F32*G32</f>
        <v>13000</v>
      </c>
      <c r="I32" s="3" t="s">
        <v>21</v>
      </c>
    </row>
    <row r="33" spans="1:9" ht="27" customHeight="1">
      <c r="A33" s="3">
        <v>30</v>
      </c>
      <c r="B33" s="4" t="s">
        <v>783</v>
      </c>
      <c r="C33" s="3">
        <v>8936448013</v>
      </c>
      <c r="D33" s="4" t="s">
        <v>793</v>
      </c>
      <c r="E33" s="4" t="s">
        <v>366</v>
      </c>
      <c r="F33" s="5">
        <v>11000</v>
      </c>
      <c r="G33" s="4">
        <v>1</v>
      </c>
      <c r="H33" s="5">
        <f>F33*G33</f>
        <v>11000</v>
      </c>
      <c r="I33" s="3" t="s">
        <v>21</v>
      </c>
    </row>
    <row r="34" spans="1:9" ht="27" customHeight="1">
      <c r="A34" s="3">
        <v>31</v>
      </c>
      <c r="B34" s="4" t="s">
        <v>204</v>
      </c>
      <c r="C34" s="3">
        <v>6000845156</v>
      </c>
      <c r="D34" s="4" t="s">
        <v>416</v>
      </c>
      <c r="E34" s="4" t="s">
        <v>383</v>
      </c>
      <c r="F34" s="5">
        <v>13800</v>
      </c>
      <c r="G34" s="4">
        <v>1</v>
      </c>
      <c r="H34" s="5">
        <f>F34*G34</f>
        <v>13800</v>
      </c>
      <c r="I34" s="3" t="s">
        <v>21</v>
      </c>
    </row>
    <row r="35" spans="1:9" ht="27" customHeight="1">
      <c r="A35" s="3">
        <v>32</v>
      </c>
      <c r="B35" s="4" t="s">
        <v>196</v>
      </c>
      <c r="C35" s="3">
        <v>6000845164</v>
      </c>
      <c r="D35" s="4" t="s">
        <v>416</v>
      </c>
      <c r="E35" s="4" t="s">
        <v>383</v>
      </c>
      <c r="F35" s="5">
        <v>13800</v>
      </c>
      <c r="G35" s="4">
        <v>1</v>
      </c>
      <c r="H35" s="5">
        <f>F35*G35</f>
        <v>13800</v>
      </c>
      <c r="I35" s="3" t="s">
        <v>21</v>
      </c>
    </row>
    <row r="36" spans="1:9" ht="27" customHeight="1">
      <c r="A36" s="3">
        <v>33</v>
      </c>
      <c r="B36" s="4" t="s">
        <v>201</v>
      </c>
      <c r="C36" s="3" t="s">
        <v>200</v>
      </c>
      <c r="D36" s="4" t="s">
        <v>416</v>
      </c>
      <c r="E36" s="4" t="s">
        <v>383</v>
      </c>
      <c r="F36" s="5">
        <v>13800</v>
      </c>
      <c r="G36" s="4">
        <v>1</v>
      </c>
      <c r="H36" s="5">
        <f>F36*G36</f>
        <v>13800</v>
      </c>
      <c r="I36" s="3" t="s">
        <v>21</v>
      </c>
    </row>
    <row r="37" spans="1:9" ht="27" customHeight="1">
      <c r="A37" s="3">
        <v>34</v>
      </c>
      <c r="B37" s="4" t="s">
        <v>198</v>
      </c>
      <c r="C37" s="3" t="s">
        <v>199</v>
      </c>
      <c r="D37" s="4" t="s">
        <v>416</v>
      </c>
      <c r="E37" s="4" t="s">
        <v>383</v>
      </c>
      <c r="F37" s="5">
        <v>12000</v>
      </c>
      <c r="G37" s="4">
        <v>1</v>
      </c>
      <c r="H37" s="5">
        <f>F37*G37</f>
        <v>12000</v>
      </c>
      <c r="I37" s="3" t="s">
        <v>21</v>
      </c>
    </row>
    <row r="38" spans="1:9" ht="27" customHeight="1">
      <c r="A38" s="3">
        <v>35</v>
      </c>
      <c r="B38" s="4" t="s">
        <v>304</v>
      </c>
      <c r="C38" s="3" t="s">
        <v>525</v>
      </c>
      <c r="D38" s="4" t="s">
        <v>663</v>
      </c>
      <c r="E38" s="4" t="s">
        <v>302</v>
      </c>
      <c r="F38" s="5">
        <v>13000</v>
      </c>
      <c r="G38" s="4">
        <v>1</v>
      </c>
      <c r="H38" s="5">
        <f>F38*G38</f>
        <v>13000</v>
      </c>
      <c r="I38" s="3" t="s">
        <v>21</v>
      </c>
    </row>
    <row r="39" spans="1:9" ht="27" customHeight="1">
      <c r="A39" s="3">
        <v>36</v>
      </c>
      <c r="B39" s="4" t="s">
        <v>620</v>
      </c>
      <c r="C39" s="3" t="s">
        <v>520</v>
      </c>
      <c r="D39" s="4" t="s">
        <v>522</v>
      </c>
      <c r="E39" s="4" t="s">
        <v>362</v>
      </c>
      <c r="F39" s="5">
        <v>12000</v>
      </c>
      <c r="G39" s="4">
        <v>1</v>
      </c>
      <c r="H39" s="5">
        <f>F39*G39</f>
        <v>12000</v>
      </c>
      <c r="I39" s="3" t="s">
        <v>21</v>
      </c>
    </row>
    <row r="40" spans="1:9" ht="27" customHeight="1">
      <c r="A40" s="3">
        <v>37</v>
      </c>
      <c r="B40" s="4" t="s">
        <v>176</v>
      </c>
      <c r="C40" s="3">
        <v>8983948906</v>
      </c>
      <c r="D40" s="4" t="s">
        <v>24</v>
      </c>
      <c r="E40" s="4" t="s">
        <v>28</v>
      </c>
      <c r="F40" s="5">
        <v>11000</v>
      </c>
      <c r="G40" s="4">
        <v>1</v>
      </c>
      <c r="H40" s="5">
        <f>F40*G40</f>
        <v>11000</v>
      </c>
      <c r="I40" s="3" t="s">
        <v>21</v>
      </c>
    </row>
    <row r="41" spans="1:9" ht="27" customHeight="1">
      <c r="A41" s="3">
        <v>38</v>
      </c>
      <c r="B41" s="4" t="s">
        <v>174</v>
      </c>
      <c r="C41" s="3">
        <v>8983949058</v>
      </c>
      <c r="D41" s="4" t="s">
        <v>24</v>
      </c>
      <c r="E41" s="4" t="s">
        <v>28</v>
      </c>
      <c r="F41" s="5">
        <v>11000</v>
      </c>
      <c r="G41" s="4">
        <v>1</v>
      </c>
      <c r="H41" s="5">
        <f>F41*G41</f>
        <v>11000</v>
      </c>
      <c r="I41" s="3" t="s">
        <v>21</v>
      </c>
    </row>
    <row r="42" spans="1:9" ht="27" customHeight="1">
      <c r="A42" s="3">
        <v>39</v>
      </c>
      <c r="B42" s="4" t="s">
        <v>655</v>
      </c>
      <c r="C42" s="3">
        <v>8925579855</v>
      </c>
      <c r="D42" s="4" t="s">
        <v>88</v>
      </c>
      <c r="E42" s="4" t="s">
        <v>286</v>
      </c>
      <c r="F42" s="5">
        <v>14500</v>
      </c>
      <c r="G42" s="4">
        <v>1</v>
      </c>
      <c r="H42" s="5">
        <f>F42*G42</f>
        <v>14500</v>
      </c>
      <c r="I42" s="3" t="s">
        <v>21</v>
      </c>
    </row>
    <row r="43" spans="1:9" ht="27" customHeight="1">
      <c r="A43" s="3">
        <v>40</v>
      </c>
      <c r="B43" s="4" t="s">
        <v>261</v>
      </c>
      <c r="C43" s="3">
        <v>8977469589</v>
      </c>
      <c r="D43" s="4" t="s">
        <v>257</v>
      </c>
      <c r="E43" s="4" t="s">
        <v>419</v>
      </c>
      <c r="F43" s="5">
        <v>12000</v>
      </c>
      <c r="G43" s="4">
        <v>1</v>
      </c>
      <c r="H43" s="5">
        <f>F43*G43</f>
        <v>12000</v>
      </c>
      <c r="I43" s="3" t="s">
        <v>21</v>
      </c>
    </row>
    <row r="44" spans="1:9" ht="27" customHeight="1">
      <c r="A44" s="3">
        <v>41</v>
      </c>
      <c r="B44" s="4" t="s">
        <v>250</v>
      </c>
      <c r="C44" s="3">
        <v>8971998989</v>
      </c>
      <c r="D44" s="4" t="s">
        <v>25</v>
      </c>
      <c r="E44" s="4" t="s">
        <v>362</v>
      </c>
      <c r="F44" s="5">
        <v>13000</v>
      </c>
      <c r="G44" s="4">
        <v>1</v>
      </c>
      <c r="H44" s="5">
        <f>F44*G44</f>
        <v>13000</v>
      </c>
      <c r="I44" s="3" t="s">
        <v>21</v>
      </c>
    </row>
    <row r="45" spans="1:9" ht="27" customHeight="1">
      <c r="A45" s="3">
        <v>42</v>
      </c>
      <c r="B45" s="4" t="s">
        <v>703</v>
      </c>
      <c r="C45" s="3">
        <v>8934980079</v>
      </c>
      <c r="D45" s="4" t="s">
        <v>690</v>
      </c>
      <c r="E45" s="4" t="s">
        <v>373</v>
      </c>
      <c r="F45" s="5">
        <v>13000</v>
      </c>
      <c r="G45" s="4">
        <v>1</v>
      </c>
      <c r="H45" s="5">
        <f>F45*G45</f>
        <v>13000</v>
      </c>
      <c r="I45" s="3" t="s">
        <v>21</v>
      </c>
    </row>
    <row r="46" spans="1:9" ht="27" customHeight="1">
      <c r="A46" s="3">
        <v>43</v>
      </c>
      <c r="B46" s="4" t="s">
        <v>664</v>
      </c>
      <c r="C46" s="3" t="s">
        <v>599</v>
      </c>
      <c r="D46" s="4" t="s">
        <v>762</v>
      </c>
      <c r="E46" s="4" t="s">
        <v>375</v>
      </c>
      <c r="F46" s="5">
        <v>12000</v>
      </c>
      <c r="G46" s="4">
        <v>1</v>
      </c>
      <c r="H46" s="5">
        <f>F46*G46</f>
        <v>12000</v>
      </c>
      <c r="I46" s="3" t="s">
        <v>21</v>
      </c>
    </row>
    <row r="47" spans="1:9" ht="27" customHeight="1">
      <c r="A47" s="3">
        <v>44</v>
      </c>
      <c r="B47" s="4" t="s">
        <v>168</v>
      </c>
      <c r="C47" s="3" t="s">
        <v>170</v>
      </c>
      <c r="D47" s="4" t="s">
        <v>412</v>
      </c>
      <c r="E47" s="4" t="s">
        <v>411</v>
      </c>
      <c r="F47" s="5">
        <v>13000</v>
      </c>
      <c r="G47" s="4">
        <v>1</v>
      </c>
      <c r="H47" s="5">
        <f>F47*G47</f>
        <v>13000</v>
      </c>
      <c r="I47" s="3" t="s">
        <v>21</v>
      </c>
    </row>
    <row r="48" spans="1:9" ht="27" customHeight="1">
      <c r="A48" s="3">
        <v>45</v>
      </c>
      <c r="B48" s="4" t="s">
        <v>255</v>
      </c>
      <c r="C48" s="3">
        <v>8977469600</v>
      </c>
      <c r="D48" s="4" t="s">
        <v>417</v>
      </c>
      <c r="E48" s="4" t="s">
        <v>419</v>
      </c>
      <c r="F48" s="5">
        <v>15000</v>
      </c>
      <c r="G48" s="4">
        <v>1</v>
      </c>
      <c r="H48" s="5">
        <f>F48*G48</f>
        <v>15000</v>
      </c>
      <c r="I48" s="3" t="s">
        <v>21</v>
      </c>
    </row>
    <row r="49" spans="1:9" ht="27" customHeight="1">
      <c r="A49" s="3">
        <v>46</v>
      </c>
      <c r="B49" s="4" t="s">
        <v>410</v>
      </c>
      <c r="C49" s="3" t="s">
        <v>166</v>
      </c>
      <c r="D49" s="4" t="s">
        <v>249</v>
      </c>
      <c r="E49" s="4" t="s">
        <v>363</v>
      </c>
      <c r="F49" s="5">
        <v>9000</v>
      </c>
      <c r="G49" s="4">
        <v>1</v>
      </c>
      <c r="H49" s="5">
        <f>F49*G49</f>
        <v>9000</v>
      </c>
      <c r="I49" s="3" t="s">
        <v>21</v>
      </c>
    </row>
    <row r="50" spans="1:9" ht="27" customHeight="1">
      <c r="A50" s="3">
        <v>47</v>
      </c>
      <c r="B50" s="4" t="s">
        <v>284</v>
      </c>
      <c r="C50" s="3" t="s">
        <v>514</v>
      </c>
      <c r="D50" s="4" t="s">
        <v>67</v>
      </c>
      <c r="E50" s="4" t="s">
        <v>444</v>
      </c>
      <c r="F50" s="5">
        <v>10000</v>
      </c>
      <c r="G50" s="4">
        <v>1</v>
      </c>
      <c r="H50" s="5">
        <f>F50*G50</f>
        <v>10000</v>
      </c>
      <c r="I50" s="3" t="s">
        <v>21</v>
      </c>
    </row>
    <row r="51" spans="1:9" ht="27" customHeight="1">
      <c r="A51" s="3">
        <v>48</v>
      </c>
      <c r="B51" s="4" t="s">
        <v>248</v>
      </c>
      <c r="C51" s="3" t="s">
        <v>164</v>
      </c>
      <c r="D51" s="4" t="s">
        <v>408</v>
      </c>
      <c r="E51" s="4" t="s">
        <v>395</v>
      </c>
      <c r="F51" s="5">
        <v>13000</v>
      </c>
      <c r="G51" s="4">
        <v>1</v>
      </c>
      <c r="H51" s="5">
        <f>F51*G51</f>
        <v>13000</v>
      </c>
      <c r="I51" s="3" t="s">
        <v>21</v>
      </c>
    </row>
    <row r="52" spans="1:9" ht="27" customHeight="1">
      <c r="A52" s="3">
        <v>49</v>
      </c>
      <c r="B52" s="4" t="s">
        <v>105</v>
      </c>
      <c r="C52" s="3" t="s">
        <v>835</v>
      </c>
      <c r="D52" s="4" t="s">
        <v>718</v>
      </c>
      <c r="E52" s="4" t="s">
        <v>711</v>
      </c>
      <c r="F52" s="5">
        <v>12000</v>
      </c>
      <c r="G52" s="4">
        <v>1</v>
      </c>
      <c r="H52" s="5">
        <f>F52*G52</f>
        <v>12000</v>
      </c>
      <c r="I52" s="3" t="s">
        <v>21</v>
      </c>
    </row>
    <row r="53" spans="1:9" ht="27" customHeight="1">
      <c r="A53" s="3">
        <v>50</v>
      </c>
      <c r="B53" s="4" t="s">
        <v>91</v>
      </c>
      <c r="C53" s="3" t="s">
        <v>598</v>
      </c>
      <c r="D53" s="4" t="s">
        <v>753</v>
      </c>
      <c r="E53" s="4" t="s">
        <v>301</v>
      </c>
      <c r="F53" s="5">
        <v>15000</v>
      </c>
      <c r="G53" s="4">
        <v>1</v>
      </c>
      <c r="H53" s="5">
        <f>F53*G53</f>
        <v>15000</v>
      </c>
      <c r="I53" s="3" t="s">
        <v>21</v>
      </c>
    </row>
    <row r="54" spans="1:9" ht="27" customHeight="1">
      <c r="A54" s="3">
        <v>51</v>
      </c>
      <c r="B54" s="4" t="s">
        <v>256</v>
      </c>
      <c r="C54" s="3" t="s">
        <v>161</v>
      </c>
      <c r="D54" s="4" t="s">
        <v>391</v>
      </c>
      <c r="E54" s="4" t="s">
        <v>407</v>
      </c>
      <c r="F54" s="5">
        <v>14000</v>
      </c>
      <c r="G54" s="4">
        <v>1</v>
      </c>
      <c r="H54" s="5">
        <f>F54*G54</f>
        <v>14000</v>
      </c>
      <c r="I54" s="3" t="s">
        <v>21</v>
      </c>
    </row>
    <row r="55" spans="1:9" ht="27" customHeight="1">
      <c r="A55" s="3">
        <v>52</v>
      </c>
      <c r="B55" s="4" t="s">
        <v>80</v>
      </c>
      <c r="C55" s="3" t="s">
        <v>494</v>
      </c>
      <c r="D55" s="4" t="s">
        <v>241</v>
      </c>
      <c r="E55" s="4" t="s">
        <v>363</v>
      </c>
      <c r="F55" s="5">
        <v>9000</v>
      </c>
      <c r="G55" s="4">
        <v>1</v>
      </c>
      <c r="H55" s="5">
        <f>F55*G55</f>
        <v>9000</v>
      </c>
      <c r="I55" s="3" t="s">
        <v>21</v>
      </c>
    </row>
    <row r="56" spans="1:9" ht="27" customHeight="1">
      <c r="A56" s="3">
        <v>53</v>
      </c>
      <c r="B56" s="4" t="s">
        <v>792</v>
      </c>
      <c r="C56" s="3" t="s">
        <v>873</v>
      </c>
      <c r="D56" s="4" t="s">
        <v>787</v>
      </c>
      <c r="E56" s="4" t="s">
        <v>732</v>
      </c>
      <c r="F56" s="5">
        <v>13800</v>
      </c>
      <c r="G56" s="4">
        <v>1</v>
      </c>
      <c r="H56" s="5">
        <f>F56*G56</f>
        <v>13800</v>
      </c>
      <c r="I56" s="3" t="s">
        <v>21</v>
      </c>
    </row>
    <row r="57" spans="1:9" ht="27" customHeight="1">
      <c r="A57" s="3">
        <v>54</v>
      </c>
      <c r="B57" s="4" t="s">
        <v>30</v>
      </c>
      <c r="C57" s="3">
        <v>8958077808</v>
      </c>
      <c r="D57" s="4" t="s">
        <v>32</v>
      </c>
      <c r="E57" s="4" t="s">
        <v>361</v>
      </c>
      <c r="F57" s="5">
        <v>13000</v>
      </c>
      <c r="G57" s="4">
        <v>1</v>
      </c>
      <c r="H57" s="5">
        <f>F57*G57</f>
        <v>13000</v>
      </c>
      <c r="I57" s="3" t="s">
        <v>21</v>
      </c>
    </row>
    <row r="58" spans="1:9" ht="27" customHeight="1">
      <c r="A58" s="3">
        <v>55</v>
      </c>
      <c r="B58" s="4" t="s">
        <v>392</v>
      </c>
      <c r="C58" s="3" t="s">
        <v>163</v>
      </c>
      <c r="D58" s="4" t="s">
        <v>247</v>
      </c>
      <c r="E58" s="4" t="s">
        <v>363</v>
      </c>
      <c r="F58" s="5">
        <v>9000</v>
      </c>
      <c r="G58" s="4">
        <v>1</v>
      </c>
      <c r="H58" s="5">
        <f>F58*G58</f>
        <v>9000</v>
      </c>
      <c r="I58" s="3" t="s">
        <v>21</v>
      </c>
    </row>
    <row r="59" spans="1:9" ht="27" customHeight="1">
      <c r="A59" s="3">
        <v>56</v>
      </c>
      <c r="B59" s="4" t="s">
        <v>159</v>
      </c>
      <c r="C59" s="3" t="s">
        <v>158</v>
      </c>
      <c r="D59" s="4" t="s">
        <v>401</v>
      </c>
      <c r="E59" s="4" t="s">
        <v>406</v>
      </c>
      <c r="F59" s="5">
        <v>13000</v>
      </c>
      <c r="G59" s="4">
        <v>1</v>
      </c>
      <c r="H59" s="5">
        <f>F59*G59</f>
        <v>13000</v>
      </c>
      <c r="I59" s="3" t="s">
        <v>21</v>
      </c>
    </row>
    <row r="60" spans="1:9" ht="27" customHeight="1">
      <c r="A60" s="3">
        <v>57</v>
      </c>
      <c r="B60" s="4" t="s">
        <v>106</v>
      </c>
      <c r="C60" s="3">
        <v>8950995387</v>
      </c>
      <c r="D60" s="4" t="s">
        <v>774</v>
      </c>
      <c r="E60" s="4" t="s">
        <v>702</v>
      </c>
      <c r="F60" s="5">
        <v>18000</v>
      </c>
      <c r="G60" s="4">
        <v>1</v>
      </c>
      <c r="H60" s="5">
        <f>F60*G60</f>
        <v>18000</v>
      </c>
      <c r="I60" s="3" t="s">
        <v>21</v>
      </c>
    </row>
    <row r="61" spans="1:9" ht="27" customHeight="1">
      <c r="A61" s="3">
        <v>58</v>
      </c>
      <c r="B61" s="4" t="s">
        <v>660</v>
      </c>
      <c r="C61" s="3">
        <v>8936434497</v>
      </c>
      <c r="D61" s="4" t="s">
        <v>675</v>
      </c>
      <c r="E61" s="4" t="s">
        <v>366</v>
      </c>
      <c r="F61" s="5">
        <v>14000</v>
      </c>
      <c r="G61" s="4">
        <v>1</v>
      </c>
      <c r="H61" s="5">
        <f>F61*G61</f>
        <v>14000</v>
      </c>
      <c r="I61" s="3" t="s">
        <v>21</v>
      </c>
    </row>
    <row r="62" spans="1:9" ht="27" customHeight="1">
      <c r="A62" s="3">
        <v>59</v>
      </c>
      <c r="B62" s="4" t="s">
        <v>532</v>
      </c>
      <c r="C62" s="3" t="s">
        <v>533</v>
      </c>
      <c r="D62" s="4" t="s">
        <v>610</v>
      </c>
      <c r="E62" s="4" t="s">
        <v>618</v>
      </c>
      <c r="F62" s="5">
        <v>13800</v>
      </c>
      <c r="G62" s="4">
        <v>1</v>
      </c>
      <c r="H62" s="5">
        <f>F62*G62</f>
        <v>13800</v>
      </c>
      <c r="I62" s="3" t="s">
        <v>21</v>
      </c>
    </row>
    <row r="63" spans="1:9" ht="27" customHeight="1">
      <c r="A63" s="3">
        <v>60</v>
      </c>
      <c r="B63" s="4" t="s">
        <v>778</v>
      </c>
      <c r="C63" s="3" t="s">
        <v>837</v>
      </c>
      <c r="D63" s="4" t="s">
        <v>610</v>
      </c>
      <c r="E63" s="4" t="s">
        <v>618</v>
      </c>
      <c r="F63" s="5">
        <v>13800</v>
      </c>
      <c r="G63" s="4">
        <v>2</v>
      </c>
      <c r="H63" s="5">
        <f>F63*G63</f>
        <v>27600</v>
      </c>
      <c r="I63" s="3" t="s">
        <v>21</v>
      </c>
    </row>
    <row r="64" spans="1:9" ht="27" customHeight="1">
      <c r="A64" s="3">
        <v>61</v>
      </c>
      <c r="B64" s="4" t="s">
        <v>394</v>
      </c>
      <c r="C64" s="3" t="s">
        <v>157</v>
      </c>
      <c r="D64" s="4" t="s">
        <v>404</v>
      </c>
      <c r="E64" s="4" t="s">
        <v>400</v>
      </c>
      <c r="F64" s="5">
        <v>15000</v>
      </c>
      <c r="G64" s="4">
        <v>1</v>
      </c>
      <c r="H64" s="5">
        <f>F64*G64</f>
        <v>15000</v>
      </c>
      <c r="I64" s="3" t="s">
        <v>21</v>
      </c>
    </row>
    <row r="65" spans="1:9" ht="27" customHeight="1">
      <c r="A65" s="3">
        <v>62</v>
      </c>
      <c r="B65" s="4" t="s">
        <v>826</v>
      </c>
      <c r="C65" s="3">
        <v>8932921431</v>
      </c>
      <c r="D65" s="4" t="s">
        <v>114</v>
      </c>
      <c r="E65" s="4" t="s">
        <v>710</v>
      </c>
      <c r="F65" s="5">
        <v>15800</v>
      </c>
      <c r="G65" s="4">
        <v>1</v>
      </c>
      <c r="H65" s="5">
        <f>F65*G65</f>
        <v>15800</v>
      </c>
      <c r="I65" s="3" t="s">
        <v>21</v>
      </c>
    </row>
    <row r="66" spans="1:9" ht="27" customHeight="1">
      <c r="A66" s="3">
        <v>63</v>
      </c>
      <c r="B66" s="4" t="s">
        <v>252</v>
      </c>
      <c r="C66" s="3" t="s">
        <v>155</v>
      </c>
      <c r="D66" s="4" t="s">
        <v>396</v>
      </c>
      <c r="E66" s="4" t="s">
        <v>395</v>
      </c>
      <c r="F66" s="5">
        <v>14800</v>
      </c>
      <c r="G66" s="4">
        <v>1</v>
      </c>
      <c r="H66" s="5">
        <f>F66*G66</f>
        <v>14800</v>
      </c>
      <c r="I66" s="3" t="s">
        <v>21</v>
      </c>
    </row>
    <row r="67" spans="1:9" ht="27" customHeight="1">
      <c r="A67" s="3">
        <v>64</v>
      </c>
      <c r="B67" s="4" t="s">
        <v>405</v>
      </c>
      <c r="C67" s="3" t="s">
        <v>153</v>
      </c>
      <c r="D67" s="4" t="s">
        <v>251</v>
      </c>
      <c r="E67" s="4" t="s">
        <v>397</v>
      </c>
      <c r="F67" s="5">
        <v>11000</v>
      </c>
      <c r="G67" s="4">
        <v>1</v>
      </c>
      <c r="H67" s="5">
        <f>F67*G67</f>
        <v>11000</v>
      </c>
      <c r="I67" s="3" t="s">
        <v>21</v>
      </c>
    </row>
    <row r="68" spans="1:9" ht="27" customHeight="1">
      <c r="A68" s="3">
        <v>65</v>
      </c>
      <c r="B68" s="4" t="s">
        <v>402</v>
      </c>
      <c r="C68" s="3">
        <v>8958078057</v>
      </c>
      <c r="D68" s="4" t="s">
        <v>399</v>
      </c>
      <c r="E68" s="4" t="s">
        <v>361</v>
      </c>
      <c r="F68" s="5">
        <v>11000</v>
      </c>
      <c r="G68" s="4">
        <v>1</v>
      </c>
      <c r="H68" s="5">
        <f>F68*G68</f>
        <v>11000</v>
      </c>
      <c r="I68" s="3" t="s">
        <v>21</v>
      </c>
    </row>
    <row r="69" spans="1:9" ht="27" customHeight="1">
      <c r="A69" s="3">
        <v>66</v>
      </c>
      <c r="B69" s="4" t="s">
        <v>295</v>
      </c>
      <c r="C69" s="3">
        <v>8936434454</v>
      </c>
      <c r="D69" s="4" t="s">
        <v>570</v>
      </c>
      <c r="E69" s="4" t="s">
        <v>366</v>
      </c>
      <c r="F69" s="5">
        <v>13000</v>
      </c>
      <c r="G69" s="4">
        <v>1</v>
      </c>
      <c r="H69" s="5">
        <f>F69*G69</f>
        <v>13000</v>
      </c>
      <c r="I69" s="3" t="s">
        <v>21</v>
      </c>
    </row>
    <row r="70" spans="1:9" ht="27" customHeight="1">
      <c r="A70" s="3">
        <v>67</v>
      </c>
      <c r="B70" s="4" t="s">
        <v>403</v>
      </c>
      <c r="C70" s="3" t="s">
        <v>154</v>
      </c>
      <c r="D70" s="4" t="s">
        <v>393</v>
      </c>
      <c r="E70" s="4" t="s">
        <v>397</v>
      </c>
      <c r="F70" s="5">
        <v>12000</v>
      </c>
      <c r="G70" s="4">
        <v>1</v>
      </c>
      <c r="H70" s="5">
        <f>F70*G70</f>
        <v>12000</v>
      </c>
      <c r="I70" s="3" t="s">
        <v>21</v>
      </c>
    </row>
    <row r="71" spans="1:9" ht="27" customHeight="1">
      <c r="A71" s="3">
        <v>68</v>
      </c>
      <c r="B71" s="4" t="s">
        <v>857</v>
      </c>
      <c r="C71" s="3" t="s">
        <v>859</v>
      </c>
      <c r="D71" s="4" t="s">
        <v>736</v>
      </c>
      <c r="E71" s="4" t="s">
        <v>684</v>
      </c>
      <c r="F71" s="5">
        <v>14500</v>
      </c>
      <c r="G71" s="4">
        <v>1</v>
      </c>
      <c r="H71" s="5">
        <f>F71*G71</f>
        <v>14500</v>
      </c>
      <c r="I71" s="3" t="s">
        <v>21</v>
      </c>
    </row>
    <row r="72" spans="1:9" ht="27" customHeight="1">
      <c r="A72" s="3">
        <v>69</v>
      </c>
      <c r="B72" s="4" t="s">
        <v>634</v>
      </c>
      <c r="C72" s="3" t="s">
        <v>576</v>
      </c>
      <c r="D72" s="4" t="s">
        <v>638</v>
      </c>
      <c r="E72" s="4" t="s">
        <v>375</v>
      </c>
      <c r="F72" s="5">
        <v>17000</v>
      </c>
      <c r="G72" s="4">
        <v>1</v>
      </c>
      <c r="H72" s="5">
        <f>F72*G72</f>
        <v>17000</v>
      </c>
      <c r="I72" s="3" t="s">
        <v>21</v>
      </c>
    </row>
    <row r="73" spans="1:9" ht="27" customHeight="1">
      <c r="A73" s="3">
        <v>70</v>
      </c>
      <c r="B73" s="4" t="s">
        <v>382</v>
      </c>
      <c r="C73" s="3">
        <v>8936457039</v>
      </c>
      <c r="D73" s="4" t="s">
        <v>14</v>
      </c>
      <c r="E73" s="4" t="s">
        <v>366</v>
      </c>
      <c r="F73" s="5">
        <v>12000</v>
      </c>
      <c r="G73" s="4">
        <v>1</v>
      </c>
      <c r="H73" s="5">
        <f>F73*G73</f>
        <v>12000</v>
      </c>
      <c r="I73" s="3" t="s">
        <v>21</v>
      </c>
    </row>
    <row r="74" spans="1:9" ht="27" customHeight="1">
      <c r="A74" s="3">
        <v>71</v>
      </c>
      <c r="B74" s="4" t="s">
        <v>853</v>
      </c>
      <c r="C74" s="3" t="s">
        <v>855</v>
      </c>
      <c r="D74" s="4" t="s">
        <v>739</v>
      </c>
      <c r="E74" s="4" t="s">
        <v>406</v>
      </c>
      <c r="F74" s="5">
        <v>11900</v>
      </c>
      <c r="G74" s="4">
        <v>1</v>
      </c>
      <c r="H74" s="5">
        <f>F74*G74</f>
        <v>11900</v>
      </c>
      <c r="I74" s="3" t="s">
        <v>21</v>
      </c>
    </row>
    <row r="75" spans="1:9" ht="27" customHeight="1">
      <c r="A75" s="3">
        <v>72</v>
      </c>
      <c r="B75" s="4" t="s">
        <v>320</v>
      </c>
      <c r="C75" s="3">
        <v>8949123118</v>
      </c>
      <c r="D75" s="4" t="s">
        <v>104</v>
      </c>
      <c r="E75" s="4" t="s">
        <v>313</v>
      </c>
      <c r="F75" s="5">
        <v>11000</v>
      </c>
      <c r="G75" s="4">
        <v>1</v>
      </c>
      <c r="H75" s="5">
        <f>F75*G75</f>
        <v>11000</v>
      </c>
      <c r="I75" s="3" t="s">
        <v>21</v>
      </c>
    </row>
    <row r="76" spans="1:9" ht="27" customHeight="1">
      <c r="A76" s="3">
        <v>73</v>
      </c>
      <c r="B76" s="4" t="s">
        <v>609</v>
      </c>
      <c r="C76" s="3" t="s">
        <v>530</v>
      </c>
      <c r="D76" s="4" t="s">
        <v>285</v>
      </c>
      <c r="E76" s="4" t="s">
        <v>363</v>
      </c>
      <c r="F76" s="5">
        <v>12000</v>
      </c>
      <c r="G76" s="4">
        <v>1</v>
      </c>
      <c r="H76" s="5">
        <f>F76*G76</f>
        <v>12000</v>
      </c>
      <c r="I76" s="3" t="s">
        <v>21</v>
      </c>
    </row>
    <row r="77" spans="1:9" ht="27" customHeight="1">
      <c r="A77" s="3">
        <v>74</v>
      </c>
      <c r="B77" s="4" t="s">
        <v>737</v>
      </c>
      <c r="C77" s="3">
        <v>8961772619</v>
      </c>
      <c r="D77" s="4" t="s">
        <v>747</v>
      </c>
      <c r="E77" s="4" t="s">
        <v>322</v>
      </c>
      <c r="F77" s="5">
        <v>11000</v>
      </c>
      <c r="G77" s="4">
        <v>1</v>
      </c>
      <c r="H77" s="5">
        <f>F77*G77</f>
        <v>11000</v>
      </c>
      <c r="I77" s="3" t="s">
        <v>21</v>
      </c>
    </row>
    <row r="78" spans="1:9" ht="27" customHeight="1">
      <c r="A78" s="3">
        <v>75</v>
      </c>
      <c r="B78" s="4" t="s">
        <v>579</v>
      </c>
      <c r="C78" s="3" t="s">
        <v>578</v>
      </c>
      <c r="D78" s="4" t="s">
        <v>76</v>
      </c>
      <c r="E78" s="4" t="s">
        <v>557</v>
      </c>
      <c r="F78" s="5">
        <v>15800</v>
      </c>
      <c r="G78" s="4">
        <v>1</v>
      </c>
      <c r="H78" s="5">
        <f>F78*G78</f>
        <v>15800</v>
      </c>
      <c r="I78" s="3" t="s">
        <v>21</v>
      </c>
    </row>
    <row r="79" spans="1:9" ht="27" customHeight="1">
      <c r="A79" s="3">
        <v>76</v>
      </c>
      <c r="B79" s="4" t="s">
        <v>673</v>
      </c>
      <c r="C79" s="3" t="s">
        <v>562</v>
      </c>
      <c r="D79" s="4" t="s">
        <v>90</v>
      </c>
      <c r="E79" s="4" t="s">
        <v>676</v>
      </c>
      <c r="F79" s="5">
        <v>18000</v>
      </c>
      <c r="G79" s="4">
        <v>1</v>
      </c>
      <c r="H79" s="5">
        <f>F79*G79</f>
        <v>18000</v>
      </c>
      <c r="I79" s="3" t="s">
        <v>21</v>
      </c>
    </row>
    <row r="80" spans="1:9" ht="27" customHeight="1">
      <c r="A80" s="3">
        <v>77</v>
      </c>
      <c r="B80" s="4" t="s">
        <v>689</v>
      </c>
      <c r="C80" s="3" t="s">
        <v>511</v>
      </c>
      <c r="D80" s="4" t="s">
        <v>85</v>
      </c>
      <c r="E80" s="4" t="s">
        <v>557</v>
      </c>
      <c r="F80" s="5">
        <v>15800</v>
      </c>
      <c r="G80" s="4">
        <v>1</v>
      </c>
      <c r="H80" s="5">
        <f>F80*G80</f>
        <v>15800</v>
      </c>
      <c r="I80" s="3" t="s">
        <v>21</v>
      </c>
    </row>
    <row r="81" spans="1:9" ht="27" customHeight="1">
      <c r="A81" s="3">
        <v>78</v>
      </c>
      <c r="B81" s="4" t="s">
        <v>442</v>
      </c>
      <c r="C81" s="3" t="s">
        <v>162</v>
      </c>
      <c r="D81" s="4" t="s">
        <v>173</v>
      </c>
      <c r="E81" s="4" t="s">
        <v>407</v>
      </c>
      <c r="F81" s="5">
        <v>13000</v>
      </c>
      <c r="G81" s="4">
        <v>1</v>
      </c>
      <c r="H81" s="5">
        <f>F81*G81</f>
        <v>13000</v>
      </c>
      <c r="I81" s="3" t="s">
        <v>21</v>
      </c>
    </row>
    <row r="82" spans="1:9" ht="27" customHeight="1">
      <c r="A82" s="3">
        <v>79</v>
      </c>
      <c r="B82" s="4" t="s">
        <v>503</v>
      </c>
      <c r="C82" s="3" t="s">
        <v>504</v>
      </c>
      <c r="D82" s="4" t="s">
        <v>16</v>
      </c>
      <c r="E82" s="4" t="s">
        <v>406</v>
      </c>
      <c r="F82" s="5">
        <v>12500</v>
      </c>
      <c r="G82" s="4">
        <v>1</v>
      </c>
      <c r="H82" s="5">
        <f>F82*G82</f>
        <v>12500</v>
      </c>
      <c r="I82" s="3" t="s">
        <v>21</v>
      </c>
    </row>
    <row r="83" spans="1:9" ht="27" customHeight="1">
      <c r="A83" s="3">
        <v>80</v>
      </c>
      <c r="B83" s="4" t="s">
        <v>677</v>
      </c>
      <c r="C83" s="3" t="s">
        <v>566</v>
      </c>
      <c r="D83" s="4" t="s">
        <v>670</v>
      </c>
      <c r="E83" s="4" t="s">
        <v>678</v>
      </c>
      <c r="F83" s="5">
        <v>14000</v>
      </c>
      <c r="G83" s="4">
        <v>1</v>
      </c>
      <c r="H83" s="5">
        <f>F83*G83</f>
        <v>14000</v>
      </c>
      <c r="I83" s="3" t="s">
        <v>21</v>
      </c>
    </row>
    <row r="84" spans="1:9" ht="27" customHeight="1">
      <c r="A84" s="3">
        <v>81</v>
      </c>
      <c r="B84" s="4" t="s">
        <v>150</v>
      </c>
      <c r="C84" s="3" t="s">
        <v>148</v>
      </c>
      <c r="D84" s="4" t="s">
        <v>398</v>
      </c>
      <c r="E84" s="4" t="s">
        <v>395</v>
      </c>
      <c r="F84" s="5">
        <v>13000</v>
      </c>
      <c r="G84" s="4">
        <v>1</v>
      </c>
      <c r="H84" s="5">
        <f>F84*G84</f>
        <v>13000</v>
      </c>
      <c r="I84" s="3" t="s">
        <v>21</v>
      </c>
    </row>
    <row r="85" spans="1:9" ht="27" customHeight="1">
      <c r="A85" s="3">
        <v>82</v>
      </c>
      <c r="B85" s="4" t="s">
        <v>531</v>
      </c>
      <c r="C85" s="3">
        <v>8937857596</v>
      </c>
      <c r="D85" s="4" t="s">
        <v>96</v>
      </c>
      <c r="E85" s="4" t="s">
        <v>653</v>
      </c>
      <c r="F85" s="5">
        <v>15000</v>
      </c>
      <c r="G85" s="4">
        <v>1</v>
      </c>
      <c r="H85" s="5">
        <f>F85*G85</f>
        <v>15000</v>
      </c>
      <c r="I85" s="3" t="s">
        <v>21</v>
      </c>
    </row>
    <row r="86" spans="1:9" ht="27" customHeight="1">
      <c r="A86" s="3">
        <v>83</v>
      </c>
      <c r="B86" s="4" t="s">
        <v>297</v>
      </c>
      <c r="C86" s="3">
        <v>8934984767</v>
      </c>
      <c r="D86" s="4" t="s">
        <v>637</v>
      </c>
      <c r="E86" s="4" t="s">
        <v>373</v>
      </c>
      <c r="F86" s="5">
        <v>14800</v>
      </c>
      <c r="G86" s="4">
        <v>1</v>
      </c>
      <c r="H86" s="5">
        <f>F86*G86</f>
        <v>14800</v>
      </c>
      <c r="I86" s="3" t="s">
        <v>21</v>
      </c>
    </row>
    <row r="87" spans="1:9" ht="27" customHeight="1">
      <c r="A87" s="3">
        <v>84</v>
      </c>
      <c r="B87" s="4" t="s">
        <v>352</v>
      </c>
      <c r="C87" s="3" t="s">
        <v>815</v>
      </c>
      <c r="D87" s="4" t="s">
        <v>346</v>
      </c>
      <c r="E87" s="4" t="s">
        <v>685</v>
      </c>
      <c r="F87" s="5">
        <v>15000</v>
      </c>
      <c r="G87" s="4">
        <v>1</v>
      </c>
      <c r="H87" s="5">
        <f>F87*G87</f>
        <v>15000</v>
      </c>
      <c r="I87" s="3" t="s">
        <v>21</v>
      </c>
    </row>
    <row r="88" spans="1:9" ht="27" customHeight="1">
      <c r="A88" s="3">
        <v>85</v>
      </c>
      <c r="B88" s="4" t="s">
        <v>584</v>
      </c>
      <c r="C88" s="3" t="s">
        <v>586</v>
      </c>
      <c r="D88" s="4" t="s">
        <v>761</v>
      </c>
      <c r="E88" s="4" t="s">
        <v>299</v>
      </c>
      <c r="F88" s="5">
        <v>13000</v>
      </c>
      <c r="G88" s="4">
        <v>1</v>
      </c>
      <c r="H88" s="5">
        <f>F88*G88</f>
        <v>13000</v>
      </c>
      <c r="I88" s="3" t="s">
        <v>21</v>
      </c>
    </row>
    <row r="89" spans="1:9" ht="27" customHeight="1">
      <c r="A89" s="3">
        <v>86</v>
      </c>
      <c r="B89" s="4" t="s">
        <v>674</v>
      </c>
      <c r="C89" s="3" t="s">
        <v>572</v>
      </c>
      <c r="D89" s="4" t="s">
        <v>89</v>
      </c>
      <c r="E89" s="4" t="s">
        <v>631</v>
      </c>
      <c r="F89" s="5">
        <v>11500</v>
      </c>
      <c r="G89" s="4">
        <v>1</v>
      </c>
      <c r="H89" s="5">
        <f>F89*G89</f>
        <v>11500</v>
      </c>
      <c r="I89" s="3" t="s">
        <v>21</v>
      </c>
    </row>
    <row r="90" spans="1:9" ht="27" customHeight="1">
      <c r="A90" s="3">
        <v>87</v>
      </c>
      <c r="B90" s="4" t="s">
        <v>116</v>
      </c>
      <c r="C90" s="3">
        <v>8954675603</v>
      </c>
      <c r="D90" s="4" t="s">
        <v>717</v>
      </c>
      <c r="E90" s="4" t="s">
        <v>631</v>
      </c>
      <c r="F90" s="5">
        <v>13000</v>
      </c>
      <c r="G90" s="4">
        <v>1</v>
      </c>
      <c r="H90" s="5">
        <f>F90*G90</f>
        <v>13000</v>
      </c>
      <c r="I90" s="3" t="s">
        <v>21</v>
      </c>
    </row>
    <row r="91" spans="1:9" ht="27" customHeight="1">
      <c r="A91" s="3">
        <v>88</v>
      </c>
      <c r="B91" s="4" t="s">
        <v>84</v>
      </c>
      <c r="C91" s="3" t="s">
        <v>475</v>
      </c>
      <c r="D91" s="4" t="s">
        <v>757</v>
      </c>
      <c r="E91" s="4" t="s">
        <v>369</v>
      </c>
      <c r="F91" s="5">
        <v>13000</v>
      </c>
      <c r="G91" s="4">
        <v>1</v>
      </c>
      <c r="H91" s="5">
        <f>F91*G91</f>
        <v>13000</v>
      </c>
      <c r="I91" s="3" t="s">
        <v>21</v>
      </c>
    </row>
    <row r="92" spans="1:9" ht="27" customHeight="1">
      <c r="A92" s="3">
        <v>89</v>
      </c>
      <c r="B92" s="4" t="s">
        <v>283</v>
      </c>
      <c r="C92" s="3">
        <v>8964964411</v>
      </c>
      <c r="D92" s="4" t="s">
        <v>282</v>
      </c>
      <c r="E92" s="4" t="s">
        <v>367</v>
      </c>
      <c r="F92" s="5">
        <v>12000</v>
      </c>
      <c r="G92" s="4">
        <v>1</v>
      </c>
      <c r="H92" s="5">
        <f>F92*G92</f>
        <v>12000</v>
      </c>
      <c r="I92" s="3" t="s">
        <v>21</v>
      </c>
    </row>
    <row r="93" spans="1:9" ht="27" customHeight="1">
      <c r="A93" s="3">
        <v>90</v>
      </c>
      <c r="B93" s="4" t="s">
        <v>4</v>
      </c>
      <c r="C93" s="3">
        <v>8958077123</v>
      </c>
      <c r="D93" s="4" t="s">
        <v>31</v>
      </c>
      <c r="E93" s="4" t="s">
        <v>361</v>
      </c>
      <c r="F93" s="5">
        <v>12000</v>
      </c>
      <c r="G93" s="4">
        <v>1</v>
      </c>
      <c r="H93" s="5">
        <f>F93*G93</f>
        <v>12000</v>
      </c>
      <c r="I93" s="3" t="s">
        <v>21</v>
      </c>
    </row>
    <row r="94" spans="1:9" ht="27" customHeight="1">
      <c r="A94" s="3">
        <v>91</v>
      </c>
      <c r="B94" s="4" t="s">
        <v>5</v>
      </c>
      <c r="C94" s="3">
        <v>8958077174</v>
      </c>
      <c r="D94" s="4" t="s">
        <v>31</v>
      </c>
      <c r="E94" s="4" t="s">
        <v>361</v>
      </c>
      <c r="F94" s="5">
        <v>12000</v>
      </c>
      <c r="G94" s="4">
        <v>1</v>
      </c>
      <c r="H94" s="5">
        <f>F94*G94</f>
        <v>12000</v>
      </c>
      <c r="I94" s="3" t="s">
        <v>21</v>
      </c>
    </row>
    <row r="95" spans="1:9" ht="27" customHeight="1">
      <c r="A95" s="3">
        <v>92</v>
      </c>
      <c r="B95" s="4" t="s">
        <v>19</v>
      </c>
      <c r="C95" s="3" t="s">
        <v>145</v>
      </c>
      <c r="D95" s="4" t="s">
        <v>31</v>
      </c>
      <c r="E95" s="4" t="s">
        <v>361</v>
      </c>
      <c r="F95" s="5">
        <v>12000</v>
      </c>
      <c r="G95" s="4">
        <v>1</v>
      </c>
      <c r="H95" s="5">
        <f>F95*G95</f>
        <v>12000</v>
      </c>
      <c r="I95" s="3" t="s">
        <v>21</v>
      </c>
    </row>
    <row r="96" spans="1:9" ht="27" customHeight="1">
      <c r="A96" s="3">
        <v>93</v>
      </c>
      <c r="B96" s="4" t="s">
        <v>422</v>
      </c>
      <c r="C96" s="3">
        <v>8983949007</v>
      </c>
      <c r="D96" s="4" t="s">
        <v>69</v>
      </c>
      <c r="E96" s="4" t="s">
        <v>28</v>
      </c>
      <c r="F96" s="5">
        <v>11000</v>
      </c>
      <c r="G96" s="4">
        <v>1</v>
      </c>
      <c r="H96" s="5">
        <f>F96*G96</f>
        <v>11000</v>
      </c>
      <c r="I96" s="3" t="s">
        <v>21</v>
      </c>
    </row>
    <row r="97" spans="1:9" ht="27" customHeight="1">
      <c r="A97" s="3">
        <v>94</v>
      </c>
      <c r="B97" s="4" t="s">
        <v>580</v>
      </c>
      <c r="C97" s="3" t="s">
        <v>585</v>
      </c>
      <c r="D97" s="4" t="s">
        <v>2</v>
      </c>
      <c r="E97" s="4" t="s">
        <v>672</v>
      </c>
      <c r="F97" s="5">
        <v>10000</v>
      </c>
      <c r="G97" s="4">
        <v>1</v>
      </c>
      <c r="H97" s="5">
        <f>F97*G97</f>
        <v>10000</v>
      </c>
      <c r="I97" s="3" t="s">
        <v>21</v>
      </c>
    </row>
    <row r="98" spans="1:9" ht="27" customHeight="1">
      <c r="A98" s="3">
        <v>95</v>
      </c>
      <c r="B98" s="4" t="s">
        <v>746</v>
      </c>
      <c r="C98" s="3">
        <v>8985512773</v>
      </c>
      <c r="D98" s="4" t="s">
        <v>102</v>
      </c>
      <c r="E98" s="4" t="s">
        <v>315</v>
      </c>
      <c r="F98" s="5">
        <v>12000</v>
      </c>
      <c r="G98" s="4">
        <v>2</v>
      </c>
      <c r="H98" s="5">
        <f>F98*G98</f>
        <v>24000</v>
      </c>
      <c r="I98" s="3" t="s">
        <v>21</v>
      </c>
    </row>
    <row r="99" spans="1:9" ht="27" customHeight="1">
      <c r="A99" s="3">
        <v>96</v>
      </c>
      <c r="B99" s="4" t="s">
        <v>512</v>
      </c>
      <c r="C99" s="3" t="s">
        <v>517</v>
      </c>
      <c r="D99" s="4" t="s">
        <v>462</v>
      </c>
      <c r="E99" s="4" t="s">
        <v>400</v>
      </c>
      <c r="F99" s="5">
        <v>13000</v>
      </c>
      <c r="G99" s="4">
        <v>1</v>
      </c>
      <c r="H99" s="5">
        <f>F99*G99</f>
        <v>13000</v>
      </c>
      <c r="I99" s="3" t="s">
        <v>21</v>
      </c>
    </row>
    <row r="100" spans="1:9" ht="27" customHeight="1">
      <c r="A100" s="3">
        <v>97</v>
      </c>
      <c r="B100" s="4" t="s">
        <v>516</v>
      </c>
      <c r="C100" s="3" t="s">
        <v>519</v>
      </c>
      <c r="D100" s="4" t="s">
        <v>462</v>
      </c>
      <c r="E100" s="4" t="s">
        <v>400</v>
      </c>
      <c r="F100" s="5">
        <v>13000</v>
      </c>
      <c r="G100" s="4">
        <v>1</v>
      </c>
      <c r="H100" s="5">
        <f>F100*G100</f>
        <v>13000</v>
      </c>
      <c r="I100" s="3" t="s">
        <v>21</v>
      </c>
    </row>
    <row r="101" spans="1:9" ht="27" customHeight="1">
      <c r="A101" s="3">
        <v>98</v>
      </c>
      <c r="B101" s="4" t="s">
        <v>238</v>
      </c>
      <c r="C101" s="3" t="s">
        <v>521</v>
      </c>
      <c r="D101" s="4" t="s">
        <v>462</v>
      </c>
      <c r="E101" s="4" t="s">
        <v>400</v>
      </c>
      <c r="F101" s="5">
        <v>13000</v>
      </c>
      <c r="G101" s="4">
        <v>1</v>
      </c>
      <c r="H101" s="5">
        <f>F101*G101</f>
        <v>13000</v>
      </c>
      <c r="I101" s="3" t="s">
        <v>21</v>
      </c>
    </row>
    <row r="102" spans="1:9" ht="27" customHeight="1">
      <c r="A102" s="3">
        <v>99</v>
      </c>
      <c r="B102" s="4" t="s">
        <v>756</v>
      </c>
      <c r="C102" s="3" t="s">
        <v>602</v>
      </c>
      <c r="D102" s="4" t="s">
        <v>351</v>
      </c>
      <c r="E102" s="4" t="s">
        <v>686</v>
      </c>
      <c r="F102" s="5">
        <v>11000</v>
      </c>
      <c r="G102" s="4">
        <v>1</v>
      </c>
      <c r="H102" s="5">
        <f>F102*G102</f>
        <v>11000</v>
      </c>
      <c r="I102" s="3" t="s">
        <v>21</v>
      </c>
    </row>
    <row r="103" spans="1:9" ht="27" customHeight="1">
      <c r="A103" s="3">
        <v>100</v>
      </c>
      <c r="B103" s="4" t="s">
        <v>763</v>
      </c>
      <c r="C103" s="3">
        <v>6000859455</v>
      </c>
      <c r="D103" s="4" t="s">
        <v>351</v>
      </c>
      <c r="E103" s="4" t="s">
        <v>686</v>
      </c>
      <c r="F103" s="5">
        <v>10000</v>
      </c>
      <c r="G103" s="4">
        <v>1</v>
      </c>
      <c r="H103" s="5">
        <f>F103*G103</f>
        <v>10000</v>
      </c>
      <c r="I103" s="3" t="s">
        <v>21</v>
      </c>
    </row>
    <row r="104" spans="1:9" ht="27" customHeight="1">
      <c r="A104" s="3">
        <v>101</v>
      </c>
      <c r="B104" s="4" t="s">
        <v>760</v>
      </c>
      <c r="C104" s="3" t="s">
        <v>582</v>
      </c>
      <c r="D104" s="4" t="s">
        <v>351</v>
      </c>
      <c r="E104" s="4" t="s">
        <v>686</v>
      </c>
      <c r="F104" s="5">
        <v>11000</v>
      </c>
      <c r="G104" s="4">
        <v>1</v>
      </c>
      <c r="H104" s="5">
        <f>F104*G104</f>
        <v>11000</v>
      </c>
      <c r="I104" s="3" t="s">
        <v>21</v>
      </c>
    </row>
    <row r="105" spans="1:9" ht="27" customHeight="1">
      <c r="A105" s="3">
        <v>102</v>
      </c>
      <c r="B105" s="4" t="s">
        <v>851</v>
      </c>
      <c r="C105" s="3">
        <v>8958078065</v>
      </c>
      <c r="D105" s="4" t="s">
        <v>110</v>
      </c>
      <c r="E105" s="4" t="s">
        <v>361</v>
      </c>
      <c r="F105" s="5">
        <v>13000</v>
      </c>
      <c r="G105" s="4">
        <v>1</v>
      </c>
      <c r="H105" s="5">
        <f>F105*G105</f>
        <v>13000</v>
      </c>
      <c r="I105" s="3" t="s">
        <v>21</v>
      </c>
    </row>
    <row r="106" spans="1:9" ht="27" customHeight="1">
      <c r="A106" s="3">
        <v>103</v>
      </c>
      <c r="B106" s="4" t="s">
        <v>307</v>
      </c>
      <c r="C106" s="3">
        <v>8954681565</v>
      </c>
      <c r="D106" s="4" t="s">
        <v>755</v>
      </c>
      <c r="E106" s="4" t="s">
        <v>631</v>
      </c>
      <c r="F106" s="5">
        <v>14000</v>
      </c>
      <c r="G106" s="4">
        <v>1</v>
      </c>
      <c r="H106" s="5">
        <f>F106*G106</f>
        <v>14000</v>
      </c>
      <c r="I106" s="3" t="s">
        <v>21</v>
      </c>
    </row>
    <row r="107" spans="1:9" ht="27" customHeight="1">
      <c r="A107" s="3">
        <v>104</v>
      </c>
      <c r="B107" s="4" t="s">
        <v>473</v>
      </c>
      <c r="C107" s="3" t="s">
        <v>474</v>
      </c>
      <c r="D107" s="4" t="s">
        <v>9</v>
      </c>
      <c r="E107" s="4" t="s">
        <v>378</v>
      </c>
      <c r="F107" s="5">
        <v>13000</v>
      </c>
      <c r="G107" s="4">
        <v>1</v>
      </c>
      <c r="H107" s="5">
        <f>F107*G107</f>
        <v>13000</v>
      </c>
      <c r="I107" s="3" t="s">
        <v>21</v>
      </c>
    </row>
    <row r="108" spans="1:9" ht="27" customHeight="1">
      <c r="A108" s="3">
        <v>105</v>
      </c>
      <c r="B108" s="4" t="s">
        <v>452</v>
      </c>
      <c r="C108" s="3" t="s">
        <v>493</v>
      </c>
      <c r="D108" s="4" t="s">
        <v>60</v>
      </c>
      <c r="E108" s="4" t="s">
        <v>368</v>
      </c>
      <c r="F108" s="5">
        <v>11000</v>
      </c>
      <c r="G108" s="4">
        <v>1</v>
      </c>
      <c r="H108" s="5">
        <f>F108*G108</f>
        <v>11000</v>
      </c>
      <c r="I108" s="3" t="s">
        <v>21</v>
      </c>
    </row>
    <row r="109" spans="1:9" ht="27" customHeight="1">
      <c r="A109" s="3">
        <v>106</v>
      </c>
      <c r="B109" s="4" t="s">
        <v>448</v>
      </c>
      <c r="C109" s="3" t="s">
        <v>492</v>
      </c>
      <c r="D109" s="4" t="s">
        <v>450</v>
      </c>
      <c r="E109" s="4" t="s">
        <v>397</v>
      </c>
      <c r="F109" s="5">
        <v>12000</v>
      </c>
      <c r="G109" s="4">
        <v>1</v>
      </c>
      <c r="H109" s="5">
        <f>F109*G109</f>
        <v>12000</v>
      </c>
      <c r="I109" s="3" t="s">
        <v>21</v>
      </c>
    </row>
    <row r="110" spans="1:9" ht="27" customHeight="1">
      <c r="A110" s="3">
        <v>107</v>
      </c>
      <c r="B110" s="4" t="s">
        <v>488</v>
      </c>
      <c r="C110" s="3" t="s">
        <v>489</v>
      </c>
      <c r="D110" s="4" t="s">
        <v>449</v>
      </c>
      <c r="E110" s="4" t="s">
        <v>400</v>
      </c>
      <c r="F110" s="5">
        <v>12000</v>
      </c>
      <c r="G110" s="4">
        <v>1</v>
      </c>
      <c r="H110" s="5">
        <f>F110*G110</f>
        <v>12000</v>
      </c>
      <c r="I110" s="3" t="s">
        <v>21</v>
      </c>
    </row>
    <row r="111" spans="1:9" ht="27" customHeight="1">
      <c r="A111" s="3">
        <v>108</v>
      </c>
      <c r="B111" s="4" t="s">
        <v>600</v>
      </c>
      <c r="C111" s="3" t="s">
        <v>597</v>
      </c>
      <c r="D111" s="4" t="s">
        <v>648</v>
      </c>
      <c r="E111" s="4" t="s">
        <v>651</v>
      </c>
      <c r="F111" s="5">
        <v>15000</v>
      </c>
      <c r="G111" s="4">
        <v>1</v>
      </c>
      <c r="H111" s="5">
        <f>F111*G111</f>
        <v>15000</v>
      </c>
      <c r="I111" s="3" t="s">
        <v>21</v>
      </c>
    </row>
    <row r="112" spans="1:9" ht="27" customHeight="1">
      <c r="A112" s="3">
        <v>109</v>
      </c>
      <c r="B112" s="4" t="s">
        <v>298</v>
      </c>
      <c r="C112" s="3">
        <v>8936478869</v>
      </c>
      <c r="D112" s="4" t="s">
        <v>476</v>
      </c>
      <c r="E112" s="4" t="s">
        <v>366</v>
      </c>
      <c r="F112" s="5">
        <v>15000</v>
      </c>
      <c r="G112" s="4">
        <v>1</v>
      </c>
      <c r="H112" s="5">
        <f>F112*G112</f>
        <v>15000</v>
      </c>
      <c r="I112" s="3" t="s">
        <v>21</v>
      </c>
    </row>
    <row r="113" spans="1:9" ht="27" customHeight="1">
      <c r="A113" s="3">
        <v>110</v>
      </c>
      <c r="B113" s="4" t="s">
        <v>547</v>
      </c>
      <c r="C113" s="3" t="s">
        <v>554</v>
      </c>
      <c r="D113" s="4" t="s">
        <v>77</v>
      </c>
      <c r="E113" s="4" t="s">
        <v>657</v>
      </c>
      <c r="F113" s="5">
        <v>16800</v>
      </c>
      <c r="G113" s="4">
        <v>1</v>
      </c>
      <c r="H113" s="5">
        <f>F113*G113</f>
        <v>16800</v>
      </c>
      <c r="I113" s="3" t="s">
        <v>21</v>
      </c>
    </row>
    <row r="114" spans="1:9" ht="27" customHeight="1">
      <c r="A114" s="3">
        <v>111</v>
      </c>
      <c r="B114" s="4" t="s">
        <v>323</v>
      </c>
      <c r="C114" s="3">
        <v>8954679242</v>
      </c>
      <c r="D114" s="4" t="s">
        <v>871</v>
      </c>
      <c r="E114" s="4" t="s">
        <v>631</v>
      </c>
      <c r="F114" s="5">
        <v>15000</v>
      </c>
      <c r="G114" s="4">
        <v>1</v>
      </c>
      <c r="H114" s="5">
        <f>F114*G114</f>
        <v>15000</v>
      </c>
      <c r="I114" s="3" t="s">
        <v>21</v>
      </c>
    </row>
    <row r="115" spans="1:9" ht="27" customHeight="1">
      <c r="A115" s="3">
        <v>112</v>
      </c>
      <c r="B115" s="4" t="s">
        <v>175</v>
      </c>
      <c r="C115" s="3" t="s">
        <v>197</v>
      </c>
      <c r="D115" s="4" t="s">
        <v>212</v>
      </c>
      <c r="E115" s="4" t="s">
        <v>407</v>
      </c>
      <c r="F115" s="5">
        <v>13000</v>
      </c>
      <c r="G115" s="4">
        <v>1</v>
      </c>
      <c r="H115" s="5">
        <f>F115*G115</f>
        <v>13000</v>
      </c>
      <c r="I115" s="3" t="s">
        <v>21</v>
      </c>
    </row>
    <row r="116" spans="1:9" ht="27" customHeight="1">
      <c r="A116" s="3">
        <v>113</v>
      </c>
      <c r="B116" s="4" t="s">
        <v>487</v>
      </c>
      <c r="C116" s="3">
        <v>8958078383</v>
      </c>
      <c r="D116" s="4" t="s">
        <v>446</v>
      </c>
      <c r="E116" s="4" t="s">
        <v>361</v>
      </c>
      <c r="F116" s="5">
        <v>11000</v>
      </c>
      <c r="G116" s="4">
        <v>1</v>
      </c>
      <c r="H116" s="5">
        <f>F116*G116</f>
        <v>11000</v>
      </c>
      <c r="I116" s="3" t="s">
        <v>21</v>
      </c>
    </row>
    <row r="117" spans="1:9" ht="27" customHeight="1">
      <c r="A117" s="3">
        <v>114</v>
      </c>
      <c r="B117" s="4" t="s">
        <v>679</v>
      </c>
      <c r="C117" s="3" t="s">
        <v>560</v>
      </c>
      <c r="D117" s="4" t="s">
        <v>683</v>
      </c>
      <c r="E117" s="4" t="s">
        <v>612</v>
      </c>
      <c r="F117" s="5">
        <v>15800</v>
      </c>
      <c r="G117" s="4">
        <v>1</v>
      </c>
      <c r="H117" s="5">
        <f>F117*G117</f>
        <v>15800</v>
      </c>
      <c r="I117" s="3" t="s">
        <v>21</v>
      </c>
    </row>
    <row r="118" spans="1:9" ht="27" customHeight="1">
      <c r="A118" s="3">
        <v>115</v>
      </c>
      <c r="B118" s="4" t="s">
        <v>445</v>
      </c>
      <c r="C118" s="3">
        <v>8964964497</v>
      </c>
      <c r="D118" s="4" t="s">
        <v>63</v>
      </c>
      <c r="E118" s="4" t="s">
        <v>367</v>
      </c>
      <c r="F118" s="5">
        <v>12000</v>
      </c>
      <c r="G118" s="4">
        <v>1</v>
      </c>
      <c r="H118" s="5">
        <f>F118*G118</f>
        <v>12000</v>
      </c>
      <c r="I118" s="3" t="s">
        <v>21</v>
      </c>
    </row>
    <row r="119" spans="1:9" ht="27" customHeight="1">
      <c r="A119" s="3">
        <v>116</v>
      </c>
      <c r="B119" s="4" t="s">
        <v>281</v>
      </c>
      <c r="C119" s="3">
        <v>8964964470</v>
      </c>
      <c r="D119" s="4" t="s">
        <v>434</v>
      </c>
      <c r="E119" s="4" t="s">
        <v>367</v>
      </c>
      <c r="F119" s="5">
        <v>11000</v>
      </c>
      <c r="G119" s="4">
        <v>1</v>
      </c>
      <c r="H119" s="5">
        <f>F119*G119</f>
        <v>11000</v>
      </c>
      <c r="I119" s="3" t="s">
        <v>21</v>
      </c>
    </row>
    <row r="120" spans="1:9" ht="27" customHeight="1">
      <c r="A120" s="3">
        <v>117</v>
      </c>
      <c r="B120" s="4" t="s">
        <v>565</v>
      </c>
      <c r="C120" s="3">
        <v>8936456962</v>
      </c>
      <c r="D120" s="4" t="s">
        <v>627</v>
      </c>
      <c r="E120" s="4" t="s">
        <v>366</v>
      </c>
      <c r="F120" s="5">
        <v>12000</v>
      </c>
      <c r="G120" s="4">
        <v>1</v>
      </c>
      <c r="H120" s="5">
        <f>F120*G120</f>
        <v>12000</v>
      </c>
      <c r="I120" s="3" t="s">
        <v>21</v>
      </c>
    </row>
    <row r="121" spans="1:9" ht="27" customHeight="1">
      <c r="A121" s="3">
        <v>118</v>
      </c>
      <c r="B121" s="4" t="s">
        <v>95</v>
      </c>
      <c r="C121" s="3" t="s">
        <v>513</v>
      </c>
      <c r="D121" s="4" t="s">
        <v>752</v>
      </c>
      <c r="E121" s="4" t="s">
        <v>654</v>
      </c>
      <c r="F121" s="5">
        <v>12000</v>
      </c>
      <c r="G121" s="4">
        <v>1</v>
      </c>
      <c r="H121" s="5">
        <f>F121*G121</f>
        <v>12000</v>
      </c>
      <c r="I121" s="3" t="s">
        <v>21</v>
      </c>
    </row>
    <row r="122" spans="1:9" ht="27" customHeight="1">
      <c r="A122" s="3">
        <v>119</v>
      </c>
      <c r="B122" s="4" t="s">
        <v>280</v>
      </c>
      <c r="C122" s="3">
        <v>8977469503</v>
      </c>
      <c r="D122" s="4" t="s">
        <v>471</v>
      </c>
      <c r="E122" s="4" t="s">
        <v>419</v>
      </c>
      <c r="F122" s="5">
        <v>15000</v>
      </c>
      <c r="G122" s="4">
        <v>1</v>
      </c>
      <c r="H122" s="5">
        <f>F122*G122</f>
        <v>15000</v>
      </c>
      <c r="I122" s="3" t="s">
        <v>21</v>
      </c>
    </row>
    <row r="123" spans="1:9" ht="27" customHeight="1">
      <c r="A123" s="3">
        <v>120</v>
      </c>
      <c r="B123" s="4" t="s">
        <v>647</v>
      </c>
      <c r="C123" s="3">
        <v>8970759611</v>
      </c>
      <c r="D123" s="4" t="s">
        <v>239</v>
      </c>
      <c r="E123" s="4" t="s">
        <v>658</v>
      </c>
      <c r="F123" s="5">
        <v>13500</v>
      </c>
      <c r="G123" s="4">
        <v>1</v>
      </c>
      <c r="H123" s="5">
        <f>F123*G123</f>
        <v>13500</v>
      </c>
      <c r="I123" s="3" t="s">
        <v>21</v>
      </c>
    </row>
    <row r="124" spans="1:9" ht="27" customHeight="1">
      <c r="A124" s="3">
        <v>121</v>
      </c>
      <c r="B124" s="4" t="s">
        <v>443</v>
      </c>
      <c r="C124" s="3" t="s">
        <v>193</v>
      </c>
      <c r="D124" s="4" t="s">
        <v>203</v>
      </c>
      <c r="E124" s="4" t="s">
        <v>406</v>
      </c>
      <c r="F124" s="5">
        <v>11900</v>
      </c>
      <c r="G124" s="4">
        <v>1</v>
      </c>
      <c r="H124" s="5">
        <f>F124*G124</f>
        <v>11900</v>
      </c>
      <c r="I124" s="3" t="s">
        <v>21</v>
      </c>
    </row>
    <row r="125" spans="1:9" ht="27" customHeight="1">
      <c r="A125" s="3">
        <v>122</v>
      </c>
      <c r="B125" s="4" t="s">
        <v>438</v>
      </c>
      <c r="C125" s="3" t="s">
        <v>126</v>
      </c>
      <c r="D125" s="4" t="s">
        <v>279</v>
      </c>
      <c r="E125" s="4" t="s">
        <v>363</v>
      </c>
      <c r="F125" s="5">
        <v>9000</v>
      </c>
      <c r="G125" s="4">
        <v>1</v>
      </c>
      <c r="H125" s="5">
        <f>F125*G125</f>
        <v>9000</v>
      </c>
      <c r="I125" s="3" t="s">
        <v>21</v>
      </c>
    </row>
    <row r="126" spans="1:9" ht="27" customHeight="1">
      <c r="A126" s="3">
        <v>123</v>
      </c>
      <c r="B126" s="4" t="s">
        <v>433</v>
      </c>
      <c r="C126" s="3" t="s">
        <v>184</v>
      </c>
      <c r="D126" s="4" t="s">
        <v>189</v>
      </c>
      <c r="E126" s="4" t="s">
        <v>368</v>
      </c>
      <c r="F126" s="5">
        <v>11000</v>
      </c>
      <c r="G126" s="4">
        <v>1</v>
      </c>
      <c r="H126" s="5">
        <f>F126*G126</f>
        <v>11000</v>
      </c>
      <c r="I126" s="3" t="s">
        <v>21</v>
      </c>
    </row>
    <row r="127" spans="1:9" ht="27" customHeight="1">
      <c r="A127" s="3">
        <v>124</v>
      </c>
      <c r="B127" s="4" t="s">
        <v>563</v>
      </c>
      <c r="C127" s="3">
        <v>8961558943</v>
      </c>
      <c r="D127" s="4" t="s">
        <v>766</v>
      </c>
      <c r="E127" s="4" t="s">
        <v>306</v>
      </c>
      <c r="F127" s="5">
        <v>13500</v>
      </c>
      <c r="G127" s="4">
        <v>1</v>
      </c>
      <c r="H127" s="5">
        <f>F127*G127</f>
        <v>13500</v>
      </c>
      <c r="I127" s="3" t="s">
        <v>21</v>
      </c>
    </row>
    <row r="128" spans="1:9" ht="27" customHeight="1">
      <c r="A128" s="3">
        <v>125</v>
      </c>
      <c r="B128" s="4" t="s">
        <v>552</v>
      </c>
      <c r="C128" s="3">
        <v>8954682154</v>
      </c>
      <c r="D128" s="4" t="s">
        <v>640</v>
      </c>
      <c r="E128" s="4" t="s">
        <v>631</v>
      </c>
      <c r="F128" s="5">
        <v>14000</v>
      </c>
      <c r="G128" s="4">
        <v>1</v>
      </c>
      <c r="H128" s="5">
        <f>F128*G128</f>
        <v>14000</v>
      </c>
      <c r="I128" s="3" t="s">
        <v>21</v>
      </c>
    </row>
    <row r="129" spans="1:9" ht="27" customHeight="1">
      <c r="A129" s="3">
        <v>126</v>
      </c>
      <c r="B129" s="4" t="s">
        <v>332</v>
      </c>
      <c r="C129" s="3" t="s">
        <v>526</v>
      </c>
      <c r="D129" s="4" t="s">
        <v>617</v>
      </c>
      <c r="E129" s="4" t="s">
        <v>612</v>
      </c>
      <c r="F129" s="5">
        <v>8000</v>
      </c>
      <c r="G129" s="4">
        <v>1</v>
      </c>
      <c r="H129" s="5">
        <f>F129*G129</f>
        <v>8000</v>
      </c>
      <c r="I129" s="3" t="s">
        <v>21</v>
      </c>
    </row>
    <row r="130" spans="1:9" ht="27" customHeight="1">
      <c r="A130" s="3">
        <v>127</v>
      </c>
      <c r="B130" s="4" t="s">
        <v>854</v>
      </c>
      <c r="C130" s="3" t="s">
        <v>852</v>
      </c>
      <c r="D130" s="4" t="s">
        <v>189</v>
      </c>
      <c r="E130" s="4" t="s">
        <v>305</v>
      </c>
      <c r="F130" s="5">
        <v>12000</v>
      </c>
      <c r="G130" s="4">
        <v>1</v>
      </c>
      <c r="H130" s="5">
        <f>F130*G130</f>
        <v>12000</v>
      </c>
      <c r="I130" s="3" t="s">
        <v>21</v>
      </c>
    </row>
    <row r="131" spans="1:9" ht="27" customHeight="1">
      <c r="A131" s="3">
        <v>128</v>
      </c>
      <c r="B131" s="4" t="s">
        <v>743</v>
      </c>
      <c r="C131" s="3">
        <v>8954679633</v>
      </c>
      <c r="D131" s="4" t="s">
        <v>789</v>
      </c>
      <c r="E131" s="4" t="s">
        <v>631</v>
      </c>
      <c r="F131" s="5">
        <v>15000</v>
      </c>
      <c r="G131" s="4">
        <v>1</v>
      </c>
      <c r="H131" s="5">
        <f>F131*G131</f>
        <v>15000</v>
      </c>
      <c r="I131" s="3" t="s">
        <v>21</v>
      </c>
    </row>
    <row r="132" spans="1:9" ht="27" customHeight="1">
      <c r="A132" s="3">
        <v>129</v>
      </c>
      <c r="B132" s="4" t="s">
        <v>671</v>
      </c>
      <c r="C132" s="3" t="s">
        <v>577</v>
      </c>
      <c r="D132" s="4" t="s">
        <v>92</v>
      </c>
      <c r="E132" s="4" t="s">
        <v>363</v>
      </c>
      <c r="F132" s="5">
        <v>11000</v>
      </c>
      <c r="G132" s="4">
        <v>1</v>
      </c>
      <c r="H132" s="5">
        <f>F132*G132</f>
        <v>11000</v>
      </c>
      <c r="I132" s="3" t="s">
        <v>21</v>
      </c>
    </row>
    <row r="133" spans="1:9" ht="27" customHeight="1">
      <c r="A133" s="3">
        <v>130</v>
      </c>
      <c r="B133" s="4" t="s">
        <v>833</v>
      </c>
      <c r="C133" s="3" t="s">
        <v>834</v>
      </c>
      <c r="D133" s="4" t="s">
        <v>717</v>
      </c>
      <c r="E133" s="4" t="s">
        <v>407</v>
      </c>
      <c r="F133" s="5">
        <v>12500</v>
      </c>
      <c r="G133" s="4">
        <v>1</v>
      </c>
      <c r="H133" s="5">
        <f>F133*G133</f>
        <v>12500</v>
      </c>
      <c r="I133" s="3" t="s">
        <v>21</v>
      </c>
    </row>
    <row r="134" spans="1:9" ht="27" customHeight="1">
      <c r="A134" s="3">
        <v>131</v>
      </c>
      <c r="B134" s="4" t="s">
        <v>830</v>
      </c>
      <c r="C134" s="3" t="s">
        <v>831</v>
      </c>
      <c r="D134" s="4" t="s">
        <v>716</v>
      </c>
      <c r="E134" s="4" t="s">
        <v>725</v>
      </c>
      <c r="F134" s="5">
        <v>15000</v>
      </c>
      <c r="G134" s="4">
        <v>1</v>
      </c>
      <c r="H134" s="5">
        <f>F134*G134</f>
        <v>15000</v>
      </c>
      <c r="I134" s="3" t="s">
        <v>21</v>
      </c>
    </row>
    <row r="135" spans="1:9" ht="27" customHeight="1">
      <c r="A135" s="3">
        <v>132</v>
      </c>
      <c r="B135" s="4" t="s">
        <v>237</v>
      </c>
      <c r="C135" s="3" t="s">
        <v>497</v>
      </c>
      <c r="D135" s="4" t="s">
        <v>8</v>
      </c>
      <c r="E135" s="4" t="s">
        <v>659</v>
      </c>
      <c r="F135" s="5">
        <v>14800</v>
      </c>
      <c r="G135" s="4">
        <v>1</v>
      </c>
      <c r="H135" s="5">
        <f>F135*G135</f>
        <v>14800</v>
      </c>
      <c r="I135" s="3" t="s">
        <v>21</v>
      </c>
    </row>
    <row r="136" spans="1:9" ht="27" customHeight="1">
      <c r="A136" s="3">
        <v>133</v>
      </c>
      <c r="B136" s="4" t="s">
        <v>240</v>
      </c>
      <c r="C136" s="3">
        <v>8934989041</v>
      </c>
      <c r="D136" s="4" t="s">
        <v>8</v>
      </c>
      <c r="E136" s="4" t="s">
        <v>659</v>
      </c>
      <c r="F136" s="5">
        <v>14800</v>
      </c>
      <c r="G136" s="4">
        <v>1</v>
      </c>
      <c r="H136" s="5">
        <f>F136*G136</f>
        <v>14800</v>
      </c>
      <c r="I136" s="3" t="s">
        <v>21</v>
      </c>
    </row>
    <row r="137" spans="1:9" ht="27" customHeight="1">
      <c r="A137" s="3">
        <v>134</v>
      </c>
      <c r="B137" s="4" t="s">
        <v>350</v>
      </c>
      <c r="C137" s="3" t="s">
        <v>838</v>
      </c>
      <c r="D137" s="4" t="s">
        <v>874</v>
      </c>
      <c r="E137" s="4" t="s">
        <v>311</v>
      </c>
      <c r="F137" s="5">
        <v>15000</v>
      </c>
      <c r="G137" s="4">
        <v>1</v>
      </c>
      <c r="H137" s="5">
        <f>F137*G137</f>
        <v>15000</v>
      </c>
      <c r="I137" s="3" t="s">
        <v>21</v>
      </c>
    </row>
    <row r="138" spans="1:9" ht="27" customHeight="1">
      <c r="A138" s="3">
        <v>135</v>
      </c>
      <c r="B138" s="4" t="s">
        <v>642</v>
      </c>
      <c r="C138" s="3" t="s">
        <v>571</v>
      </c>
      <c r="D138" s="4" t="s">
        <v>629</v>
      </c>
      <c r="E138" s="4" t="s">
        <v>374</v>
      </c>
      <c r="F138" s="5">
        <v>14000</v>
      </c>
      <c r="G138" s="4">
        <v>1</v>
      </c>
      <c r="H138" s="5">
        <f>F138*G138</f>
        <v>14000</v>
      </c>
      <c r="I138" s="3" t="s">
        <v>21</v>
      </c>
    </row>
    <row r="139" spans="1:9" ht="27" customHeight="1">
      <c r="A139" s="3">
        <v>136</v>
      </c>
      <c r="B139" s="4" t="s">
        <v>868</v>
      </c>
      <c r="C139" s="3">
        <v>8954439403</v>
      </c>
      <c r="D139" s="4" t="s">
        <v>790</v>
      </c>
      <c r="E139" s="4" t="s">
        <v>669</v>
      </c>
      <c r="F139" s="5">
        <v>12000</v>
      </c>
      <c r="G139" s="4">
        <v>1</v>
      </c>
      <c r="H139" s="5">
        <f>F139*G139</f>
        <v>12000</v>
      </c>
      <c r="I139" s="3" t="s">
        <v>21</v>
      </c>
    </row>
    <row r="140" spans="1:9" ht="27" customHeight="1">
      <c r="A140" s="3">
        <v>137</v>
      </c>
      <c r="B140" s="4" t="s">
        <v>865</v>
      </c>
      <c r="C140" s="3">
        <v>8954439411</v>
      </c>
      <c r="D140" s="4" t="s">
        <v>790</v>
      </c>
      <c r="E140" s="4" t="s">
        <v>669</v>
      </c>
      <c r="F140" s="5">
        <v>12000</v>
      </c>
      <c r="G140" s="4">
        <v>1</v>
      </c>
      <c r="H140" s="5">
        <f>F140*G140</f>
        <v>12000</v>
      </c>
      <c r="I140" s="3" t="s">
        <v>21</v>
      </c>
    </row>
    <row r="141" spans="1:9" ht="27" customHeight="1">
      <c r="A141" s="3">
        <v>138</v>
      </c>
      <c r="B141" s="4" t="s">
        <v>866</v>
      </c>
      <c r="C141" s="3" t="s">
        <v>867</v>
      </c>
      <c r="D141" s="4" t="s">
        <v>790</v>
      </c>
      <c r="E141" s="4" t="s">
        <v>669</v>
      </c>
      <c r="F141" s="5">
        <v>12000</v>
      </c>
      <c r="G141" s="4">
        <v>1</v>
      </c>
      <c r="H141" s="5">
        <f>F141*G141</f>
        <v>12000</v>
      </c>
      <c r="I141" s="3" t="s">
        <v>21</v>
      </c>
    </row>
    <row r="142" spans="1:9" ht="27" customHeight="1">
      <c r="A142" s="3">
        <v>139</v>
      </c>
      <c r="B142" s="4" t="s">
        <v>869</v>
      </c>
      <c r="C142" s="3">
        <v>8954439438</v>
      </c>
      <c r="D142" s="4" t="s">
        <v>790</v>
      </c>
      <c r="E142" s="4" t="s">
        <v>669</v>
      </c>
      <c r="F142" s="5">
        <v>12000</v>
      </c>
      <c r="G142" s="4">
        <v>1</v>
      </c>
      <c r="H142" s="5">
        <f>F142*G142</f>
        <v>12000</v>
      </c>
      <c r="I142" s="3" t="s">
        <v>21</v>
      </c>
    </row>
    <row r="143" spans="1:9" ht="27" customHeight="1">
      <c r="A143" s="3">
        <v>140</v>
      </c>
      <c r="B143" s="4" t="s">
        <v>862</v>
      </c>
      <c r="C143" s="3">
        <v>8954439446</v>
      </c>
      <c r="D143" s="4" t="s">
        <v>790</v>
      </c>
      <c r="E143" s="4" t="s">
        <v>669</v>
      </c>
      <c r="F143" s="5">
        <v>12000</v>
      </c>
      <c r="G143" s="4">
        <v>1</v>
      </c>
      <c r="H143" s="5">
        <f>F143*G143</f>
        <v>12000</v>
      </c>
      <c r="I143" s="3" t="s">
        <v>21</v>
      </c>
    </row>
    <row r="144" spans="1:9" ht="27" customHeight="1">
      <c r="A144" s="3">
        <v>141</v>
      </c>
      <c r="B144" s="4" t="s">
        <v>628</v>
      </c>
      <c r="C144" s="3">
        <v>8934984716</v>
      </c>
      <c r="D144" s="4" t="s">
        <v>637</v>
      </c>
      <c r="E144" s="4" t="s">
        <v>373</v>
      </c>
      <c r="F144" s="5">
        <v>13800</v>
      </c>
      <c r="G144" s="4">
        <v>1</v>
      </c>
      <c r="H144" s="5">
        <f>F144*G144</f>
        <v>13800</v>
      </c>
      <c r="I144" s="3" t="s">
        <v>21</v>
      </c>
    </row>
    <row r="145" spans="1:9" ht="27" customHeight="1">
      <c r="A145" s="3">
        <v>142</v>
      </c>
      <c r="B145" s="4" t="s">
        <v>436</v>
      </c>
      <c r="C145" s="3" t="s">
        <v>143</v>
      </c>
      <c r="D145" s="4" t="s">
        <v>55</v>
      </c>
      <c r="E145" s="4" t="s">
        <v>368</v>
      </c>
      <c r="F145" s="5">
        <v>11000</v>
      </c>
      <c r="G145" s="4">
        <v>1</v>
      </c>
      <c r="H145" s="5">
        <f>F145*G145</f>
        <v>11000</v>
      </c>
      <c r="I145" s="3" t="s">
        <v>21</v>
      </c>
    </row>
    <row r="146" spans="1:9" ht="27" customHeight="1">
      <c r="A146" s="3">
        <v>143</v>
      </c>
      <c r="B146" s="4" t="s">
        <v>729</v>
      </c>
      <c r="C146" s="3" t="s">
        <v>860</v>
      </c>
      <c r="D146" s="4" t="s">
        <v>728</v>
      </c>
      <c r="E146" s="4" t="s">
        <v>366</v>
      </c>
      <c r="F146" s="5">
        <v>14000</v>
      </c>
      <c r="G146" s="4">
        <v>1</v>
      </c>
      <c r="H146" s="5">
        <f>F146*G146</f>
        <v>14000</v>
      </c>
      <c r="I146" s="3" t="s">
        <v>21</v>
      </c>
    </row>
    <row r="147" spans="1:9" ht="27" customHeight="1">
      <c r="A147" s="3">
        <v>144</v>
      </c>
      <c r="B147" s="4" t="s">
        <v>656</v>
      </c>
      <c r="C147" s="3">
        <v>8947547344</v>
      </c>
      <c r="D147" s="4" t="s">
        <v>77</v>
      </c>
      <c r="E147" s="4" t="s">
        <v>657</v>
      </c>
      <c r="F147" s="5">
        <v>16800</v>
      </c>
      <c r="G147" s="4">
        <v>1</v>
      </c>
      <c r="H147" s="5">
        <f>F147*G147</f>
        <v>16800</v>
      </c>
      <c r="I147" s="3" t="s">
        <v>21</v>
      </c>
    </row>
    <row r="148" spans="1:9" ht="27" customHeight="1">
      <c r="A148" s="3">
        <v>145</v>
      </c>
      <c r="B148" s="4" t="s">
        <v>872</v>
      </c>
      <c r="C148" s="3" t="s">
        <v>870</v>
      </c>
      <c r="D148" s="4" t="s">
        <v>744</v>
      </c>
      <c r="E148" s="4" t="s">
        <v>324</v>
      </c>
      <c r="F148" s="5">
        <v>14000</v>
      </c>
      <c r="G148" s="4">
        <v>1</v>
      </c>
      <c r="H148" s="5">
        <f>F148*G148</f>
        <v>14000</v>
      </c>
      <c r="I148" s="3" t="s">
        <v>21</v>
      </c>
    </row>
    <row r="149" spans="1:9" ht="27" customHeight="1">
      <c r="A149" s="3">
        <v>146</v>
      </c>
      <c r="B149" s="4" t="s">
        <v>380</v>
      </c>
      <c r="C149" s="3" t="s">
        <v>555</v>
      </c>
      <c r="D149" s="4" t="s">
        <v>87</v>
      </c>
      <c r="E149" s="4" t="s">
        <v>557</v>
      </c>
      <c r="F149" s="5">
        <v>15800</v>
      </c>
      <c r="G149" s="4">
        <v>1</v>
      </c>
      <c r="H149" s="5">
        <f>F149*G149</f>
        <v>15800</v>
      </c>
      <c r="I149" s="3" t="s">
        <v>21</v>
      </c>
    </row>
    <row r="150" spans="1:9" ht="27" customHeight="1">
      <c r="A150" s="3">
        <v>147</v>
      </c>
      <c r="B150" s="4" t="s">
        <v>169</v>
      </c>
      <c r="C150" s="3">
        <v>8983948957</v>
      </c>
      <c r="D150" s="4" t="s">
        <v>53</v>
      </c>
      <c r="E150" s="4" t="s">
        <v>28</v>
      </c>
      <c r="F150" s="5">
        <v>11000</v>
      </c>
      <c r="G150" s="4">
        <v>1</v>
      </c>
      <c r="H150" s="5">
        <f>F150*G150</f>
        <v>11000</v>
      </c>
      <c r="I150" s="3" t="s">
        <v>21</v>
      </c>
    </row>
    <row r="151" spans="1:9" ht="27" customHeight="1">
      <c r="A151" s="3">
        <v>148</v>
      </c>
      <c r="B151" s="4" t="s">
        <v>781</v>
      </c>
      <c r="C151" s="3">
        <v>8959760978</v>
      </c>
      <c r="D151" s="4" t="s">
        <v>342</v>
      </c>
      <c r="E151" s="4" t="s">
        <v>836</v>
      </c>
      <c r="F151" s="5">
        <v>9500</v>
      </c>
      <c r="G151" s="4">
        <v>1</v>
      </c>
      <c r="H151" s="5">
        <f>F151*G151</f>
        <v>9500</v>
      </c>
      <c r="I151" s="3" t="s">
        <v>21</v>
      </c>
    </row>
    <row r="152" spans="1:9" ht="27" customHeight="1">
      <c r="A152" s="3">
        <v>149</v>
      </c>
      <c r="B152" s="4" t="s">
        <v>856</v>
      </c>
      <c r="C152" s="3" t="s">
        <v>858</v>
      </c>
      <c r="D152" s="4" t="s">
        <v>469</v>
      </c>
      <c r="E152" s="4" t="s">
        <v>299</v>
      </c>
      <c r="F152" s="5">
        <v>12000</v>
      </c>
      <c r="G152" s="4">
        <v>1</v>
      </c>
      <c r="H152" s="5">
        <f>F152*G152</f>
        <v>12000</v>
      </c>
      <c r="I152" s="3" t="s">
        <v>21</v>
      </c>
    </row>
    <row r="153" spans="1:9" ht="27" customHeight="1">
      <c r="A153" s="3">
        <v>150</v>
      </c>
      <c r="B153" s="4" t="s">
        <v>429</v>
      </c>
      <c r="C153" s="3" t="s">
        <v>152</v>
      </c>
      <c r="D153" s="4" t="s">
        <v>435</v>
      </c>
      <c r="E153" s="4" t="s">
        <v>363</v>
      </c>
      <c r="F153" s="5">
        <v>11000</v>
      </c>
      <c r="G153" s="4">
        <v>1</v>
      </c>
      <c r="H153" s="5">
        <f>F153*G153</f>
        <v>11000</v>
      </c>
      <c r="I153" s="3" t="s">
        <v>21</v>
      </c>
    </row>
    <row r="154" spans="1:9" ht="27" customHeight="1">
      <c r="A154" s="3">
        <v>151</v>
      </c>
      <c r="B154" s="4" t="s">
        <v>147</v>
      </c>
      <c r="C154" s="3">
        <v>8983949171</v>
      </c>
      <c r="D154" s="4" t="s">
        <v>337</v>
      </c>
      <c r="E154" s="4" t="s">
        <v>28</v>
      </c>
      <c r="F154" s="5">
        <v>10000</v>
      </c>
      <c r="G154" s="4">
        <v>1</v>
      </c>
      <c r="H154" s="5">
        <f>F154*G154</f>
        <v>10000</v>
      </c>
      <c r="I154" s="3" t="s">
        <v>21</v>
      </c>
    </row>
    <row r="155" spans="1:9" ht="27" customHeight="1">
      <c r="A155" s="3">
        <v>152</v>
      </c>
      <c r="B155" s="4" t="s">
        <v>81</v>
      </c>
      <c r="C155" s="3">
        <v>8934985054</v>
      </c>
      <c r="D155" s="4" t="s">
        <v>682</v>
      </c>
      <c r="E155" s="4" t="s">
        <v>373</v>
      </c>
      <c r="F155" s="5">
        <v>14800</v>
      </c>
      <c r="G155" s="4">
        <v>1</v>
      </c>
      <c r="H155" s="5">
        <f>F155*G155</f>
        <v>14800</v>
      </c>
      <c r="I155" s="3" t="s">
        <v>21</v>
      </c>
    </row>
    <row r="156" spans="1:9" ht="27" customHeight="1">
      <c r="A156" s="3">
        <v>153</v>
      </c>
      <c r="B156" s="4" t="s">
        <v>214</v>
      </c>
      <c r="C156" s="3" t="s">
        <v>223</v>
      </c>
      <c r="D156" s="4" t="s">
        <v>51</v>
      </c>
      <c r="E156" s="4" t="s">
        <v>395</v>
      </c>
      <c r="F156" s="5">
        <v>12000</v>
      </c>
      <c r="G156" s="4">
        <v>1</v>
      </c>
      <c r="H156" s="5">
        <f>F156*G156</f>
        <v>12000</v>
      </c>
      <c r="I156" s="3" t="s">
        <v>21</v>
      </c>
    </row>
    <row r="157" spans="1:9" ht="27" customHeight="1">
      <c r="A157" s="3">
        <v>154</v>
      </c>
      <c r="B157" s="4" t="s">
        <v>294</v>
      </c>
      <c r="C157" s="3">
        <v>8970417273</v>
      </c>
      <c r="D157" s="4" t="s">
        <v>72</v>
      </c>
      <c r="E157" s="4" t="s">
        <v>626</v>
      </c>
      <c r="F157" s="5">
        <v>14800</v>
      </c>
      <c r="G157" s="4">
        <v>1</v>
      </c>
      <c r="H157" s="5">
        <f>F157*G157</f>
        <v>14800</v>
      </c>
      <c r="I157" s="3" t="s">
        <v>21</v>
      </c>
    </row>
    <row r="158" spans="1:9" ht="27" customHeight="1">
      <c r="A158" s="3">
        <v>155</v>
      </c>
      <c r="B158" s="4" t="s">
        <v>568</v>
      </c>
      <c r="C158" s="3" t="s">
        <v>569</v>
      </c>
      <c r="D158" s="4" t="s">
        <v>293</v>
      </c>
      <c r="E158" s="4" t="s">
        <v>362</v>
      </c>
      <c r="F158" s="5">
        <v>13800</v>
      </c>
      <c r="G158" s="4">
        <v>1</v>
      </c>
      <c r="H158" s="5">
        <f>F158*G158</f>
        <v>13800</v>
      </c>
      <c r="I158" s="3" t="s">
        <v>21</v>
      </c>
    </row>
    <row r="159" spans="1:9" ht="27" customHeight="1">
      <c r="A159" s="3">
        <v>156</v>
      </c>
      <c r="B159" s="4" t="s">
        <v>341</v>
      </c>
      <c r="C159" s="3">
        <v>8958078049</v>
      </c>
      <c r="D159" s="4" t="s">
        <v>20</v>
      </c>
      <c r="E159" s="4" t="s">
        <v>361</v>
      </c>
      <c r="F159" s="5">
        <v>15000</v>
      </c>
      <c r="G159" s="4">
        <v>1</v>
      </c>
      <c r="H159" s="5">
        <f>F159*G159</f>
        <v>15000</v>
      </c>
      <c r="I159" s="3" t="s">
        <v>749</v>
      </c>
    </row>
    <row r="160" spans="1:9" ht="27" customHeight="1">
      <c r="A160" s="3">
        <v>157</v>
      </c>
      <c r="B160" s="4" t="s">
        <v>291</v>
      </c>
      <c r="C160" s="3" t="s">
        <v>583</v>
      </c>
      <c r="D160" s="4" t="s">
        <v>622</v>
      </c>
      <c r="E160" s="4" t="s">
        <v>632</v>
      </c>
      <c r="F160" s="5">
        <v>16800</v>
      </c>
      <c r="G160" s="4">
        <v>1</v>
      </c>
      <c r="H160" s="5">
        <f>F160*G160</f>
        <v>16800</v>
      </c>
      <c r="I160" s="3" t="s">
        <v>749</v>
      </c>
    </row>
    <row r="161" spans="1:9" ht="27" customHeight="1">
      <c r="A161" s="3">
        <v>158</v>
      </c>
      <c r="B161" s="4" t="s">
        <v>814</v>
      </c>
      <c r="C161" s="3" t="s">
        <v>813</v>
      </c>
      <c r="D161" s="4" t="s">
        <v>100</v>
      </c>
      <c r="E161" s="4" t="s">
        <v>688</v>
      </c>
      <c r="F161" s="5">
        <v>18000</v>
      </c>
      <c r="G161" s="4">
        <v>1</v>
      </c>
      <c r="H161" s="5">
        <f>F161*G161</f>
        <v>18000</v>
      </c>
      <c r="I161" s="3" t="s">
        <v>749</v>
      </c>
    </row>
    <row r="162" spans="1:9" ht="27" customHeight="1">
      <c r="A162" s="3">
        <v>159</v>
      </c>
      <c r="B162" s="4" t="s">
        <v>327</v>
      </c>
      <c r="C162" s="3" t="s">
        <v>178</v>
      </c>
      <c r="D162" s="4" t="s">
        <v>455</v>
      </c>
      <c r="E162" s="4" t="s">
        <v>258</v>
      </c>
      <c r="F162" s="5">
        <v>17000</v>
      </c>
      <c r="G162" s="4">
        <v>1</v>
      </c>
      <c r="H162" s="5">
        <f>F162*G162</f>
        <v>17000</v>
      </c>
      <c r="I162" s="3" t="s">
        <v>749</v>
      </c>
    </row>
    <row r="163" spans="1:9" ht="27" customHeight="1">
      <c r="A163" s="3">
        <v>160</v>
      </c>
      <c r="B163" s="4" t="s">
        <v>767</v>
      </c>
      <c r="C163" s="3" t="s">
        <v>795</v>
      </c>
      <c r="D163" s="4" t="s">
        <v>768</v>
      </c>
      <c r="E163" s="4" t="s">
        <v>258</v>
      </c>
      <c r="F163" s="5">
        <v>15000</v>
      </c>
      <c r="G163" s="4">
        <v>1</v>
      </c>
      <c r="H163" s="5">
        <f>F163*G163</f>
        <v>15000</v>
      </c>
      <c r="I163" s="3" t="s">
        <v>749</v>
      </c>
    </row>
    <row r="164" spans="1:9" ht="27" customHeight="1">
      <c r="A164" s="3">
        <v>161</v>
      </c>
      <c r="B164" s="4" t="s">
        <v>418</v>
      </c>
      <c r="C164" s="3" t="s">
        <v>182</v>
      </c>
      <c r="D164" s="4" t="s">
        <v>413</v>
      </c>
      <c r="E164" s="4" t="s">
        <v>258</v>
      </c>
      <c r="F164" s="5">
        <v>18000</v>
      </c>
      <c r="G164" s="4">
        <v>1</v>
      </c>
      <c r="H164" s="5">
        <f>F164*G164</f>
        <v>18000</v>
      </c>
      <c r="I164" s="3" t="s">
        <v>749</v>
      </c>
    </row>
    <row r="165" spans="1:9" ht="27" customHeight="1">
      <c r="A165" s="3">
        <v>162</v>
      </c>
      <c r="B165" s="4" t="s">
        <v>35</v>
      </c>
      <c r="C165" s="3" t="s">
        <v>183</v>
      </c>
      <c r="D165" s="4" t="s">
        <v>29</v>
      </c>
      <c r="E165" s="4" t="s">
        <v>258</v>
      </c>
      <c r="F165" s="5">
        <v>15000</v>
      </c>
      <c r="G165" s="4">
        <v>1</v>
      </c>
      <c r="H165" s="5">
        <f>F165*G165</f>
        <v>15000</v>
      </c>
      <c r="I165" s="3" t="s">
        <v>749</v>
      </c>
    </row>
    <row r="166" spans="1:9" ht="27" customHeight="1">
      <c r="A166" s="3">
        <v>163</v>
      </c>
      <c r="B166" s="4" t="s">
        <v>348</v>
      </c>
      <c r="C166" s="3" t="s">
        <v>799</v>
      </c>
      <c r="D166" s="4" t="s">
        <v>800</v>
      </c>
      <c r="E166" s="4" t="s">
        <v>377</v>
      </c>
      <c r="F166" s="5">
        <v>17000</v>
      </c>
      <c r="G166" s="4">
        <v>1</v>
      </c>
      <c r="H166" s="5">
        <f>F166*G166</f>
        <v>17000</v>
      </c>
      <c r="I166" s="3" t="s">
        <v>749</v>
      </c>
    </row>
    <row r="167" spans="1:9" ht="27" customHeight="1">
      <c r="A167" s="3">
        <v>164</v>
      </c>
      <c r="B167" s="4" t="s">
        <v>17</v>
      </c>
      <c r="C167" s="3" t="s">
        <v>515</v>
      </c>
      <c r="D167" s="4" t="s">
        <v>615</v>
      </c>
      <c r="E167" s="4" t="s">
        <v>419</v>
      </c>
      <c r="F167" s="5">
        <v>16000</v>
      </c>
      <c r="G167" s="4">
        <v>1</v>
      </c>
      <c r="H167" s="5">
        <f>F167*G167</f>
        <v>16000</v>
      </c>
      <c r="I167" s="3" t="s">
        <v>749</v>
      </c>
    </row>
    <row r="168" spans="1:9" ht="27" customHeight="1">
      <c r="A168" s="3">
        <v>165</v>
      </c>
      <c r="B168" s="4" t="s">
        <v>695</v>
      </c>
      <c r="C168" s="3" t="s">
        <v>797</v>
      </c>
      <c r="D168" s="4" t="s">
        <v>467</v>
      </c>
      <c r="E168" s="4" t="s">
        <v>696</v>
      </c>
      <c r="F168" s="5">
        <v>23000</v>
      </c>
      <c r="G168" s="4">
        <v>1</v>
      </c>
      <c r="H168" s="5">
        <f>F168*G168</f>
        <v>23000</v>
      </c>
      <c r="I168" s="3" t="s">
        <v>749</v>
      </c>
    </row>
    <row r="169" spans="1:9" ht="27" customHeight="1">
      <c r="A169" s="3">
        <v>166</v>
      </c>
      <c r="B169" s="4" t="s">
        <v>630</v>
      </c>
      <c r="C169" s="3" t="s">
        <v>559</v>
      </c>
      <c r="D169" s="4" t="s">
        <v>641</v>
      </c>
      <c r="E169" s="4" t="s">
        <v>372</v>
      </c>
      <c r="F169" s="5">
        <v>10000</v>
      </c>
      <c r="G169" s="4">
        <v>1</v>
      </c>
      <c r="H169" s="5">
        <f>F169*G169</f>
        <v>10000</v>
      </c>
      <c r="I169" s="3" t="s">
        <v>749</v>
      </c>
    </row>
    <row r="170" spans="1:9" ht="27" customHeight="1">
      <c r="A170" s="3">
        <v>167</v>
      </c>
      <c r="B170" s="4" t="s">
        <v>594</v>
      </c>
      <c r="C170" s="3" t="s">
        <v>593</v>
      </c>
      <c r="D170" s="4" t="s">
        <v>596</v>
      </c>
      <c r="E170" s="4" t="s">
        <v>258</v>
      </c>
      <c r="F170" s="5">
        <v>17000</v>
      </c>
      <c r="G170" s="4">
        <v>1</v>
      </c>
      <c r="H170" s="5">
        <f>F170*G170</f>
        <v>17000</v>
      </c>
      <c r="I170" s="3" t="s">
        <v>749</v>
      </c>
    </row>
    <row r="171" spans="1:9" ht="27" customHeight="1">
      <c r="A171" s="3">
        <v>168</v>
      </c>
      <c r="B171" s="4" t="s">
        <v>70</v>
      </c>
      <c r="C171" s="3" t="s">
        <v>587</v>
      </c>
      <c r="D171" s="4" t="s">
        <v>292</v>
      </c>
      <c r="E171" s="4" t="s">
        <v>377</v>
      </c>
      <c r="F171" s="5">
        <v>21000</v>
      </c>
      <c r="G171" s="4">
        <v>1</v>
      </c>
      <c r="H171" s="5">
        <f>F171*G171</f>
        <v>21000</v>
      </c>
      <c r="I171" s="3" t="s">
        <v>749</v>
      </c>
    </row>
    <row r="172" spans="1:9" ht="27" customHeight="1">
      <c r="A172" s="3">
        <v>169</v>
      </c>
      <c r="B172" s="4" t="s">
        <v>73</v>
      </c>
      <c r="C172" s="3" t="s">
        <v>510</v>
      </c>
      <c r="D172" s="4" t="s">
        <v>12</v>
      </c>
      <c r="E172" s="4" t="s">
        <v>420</v>
      </c>
      <c r="F172" s="5">
        <v>13500</v>
      </c>
      <c r="G172" s="4">
        <v>1</v>
      </c>
      <c r="H172" s="5">
        <f>F172*G172</f>
        <v>13500</v>
      </c>
      <c r="I172" s="3" t="s">
        <v>749</v>
      </c>
    </row>
    <row r="173" spans="1:9" ht="27" customHeight="1">
      <c r="A173" s="3">
        <v>170</v>
      </c>
      <c r="B173" s="4" t="s">
        <v>693</v>
      </c>
      <c r="C173" s="3" t="s">
        <v>805</v>
      </c>
      <c r="D173" s="4" t="s">
        <v>704</v>
      </c>
      <c r="E173" s="4" t="s">
        <v>697</v>
      </c>
      <c r="F173" s="5">
        <v>17000</v>
      </c>
      <c r="G173" s="4">
        <v>1</v>
      </c>
      <c r="H173" s="5">
        <f>F173*G173</f>
        <v>17000</v>
      </c>
      <c r="I173" s="3" t="s">
        <v>749</v>
      </c>
    </row>
    <row r="174" spans="1:9" ht="27" customHeight="1">
      <c r="A174" s="3">
        <v>171</v>
      </c>
      <c r="B174" s="4" t="s">
        <v>296</v>
      </c>
      <c r="C174" s="3" t="s">
        <v>590</v>
      </c>
      <c r="D174" s="4" t="s">
        <v>591</v>
      </c>
      <c r="E174" s="4" t="s">
        <v>595</v>
      </c>
      <c r="F174" s="5">
        <v>25000</v>
      </c>
      <c r="G174" s="4">
        <v>1</v>
      </c>
      <c r="H174" s="5">
        <f>F174*G174</f>
        <v>25000</v>
      </c>
      <c r="I174" s="3" t="s">
        <v>749</v>
      </c>
    </row>
    <row r="175" spans="1:9" ht="27" customHeight="1">
      <c r="A175" s="3">
        <v>172</v>
      </c>
      <c r="B175" s="4" t="s">
        <v>750</v>
      </c>
      <c r="C175" s="3" t="s">
        <v>581</v>
      </c>
      <c r="D175" s="4" t="s">
        <v>331</v>
      </c>
      <c r="E175" s="4" t="s">
        <v>624</v>
      </c>
      <c r="F175" s="5">
        <v>13000</v>
      </c>
      <c r="G175" s="4">
        <v>1</v>
      </c>
      <c r="H175" s="5">
        <f>F175*G175</f>
        <v>13000</v>
      </c>
      <c r="I175" s="3" t="s">
        <v>749</v>
      </c>
    </row>
    <row r="176" spans="1:9" ht="27" customHeight="1">
      <c r="A176" s="3">
        <v>173</v>
      </c>
      <c r="B176" s="4" t="s">
        <v>698</v>
      </c>
      <c r="C176" s="3" t="s">
        <v>808</v>
      </c>
      <c r="D176" s="4" t="s">
        <v>807</v>
      </c>
      <c r="E176" s="4" t="s">
        <v>694</v>
      </c>
      <c r="F176" s="5">
        <v>12000</v>
      </c>
      <c r="G176" s="4">
        <v>1</v>
      </c>
      <c r="H176" s="5">
        <f>F176*G176</f>
        <v>12000</v>
      </c>
      <c r="I176" s="3" t="s">
        <v>749</v>
      </c>
    </row>
    <row r="177" spans="1:9" ht="27" customHeight="1">
      <c r="A177" s="3">
        <v>174</v>
      </c>
      <c r="B177" s="4" t="s">
        <v>185</v>
      </c>
      <c r="C177" s="3">
        <v>8993879907</v>
      </c>
      <c r="D177" s="4" t="s">
        <v>186</v>
      </c>
      <c r="E177" s="4" t="s">
        <v>258</v>
      </c>
      <c r="F177" s="5">
        <v>16000</v>
      </c>
      <c r="G177" s="4">
        <v>1</v>
      </c>
      <c r="H177" s="5">
        <f>F177*G177</f>
        <v>16000</v>
      </c>
      <c r="I177" s="3" t="s">
        <v>749</v>
      </c>
    </row>
    <row r="178" spans="1:9" ht="27" customHeight="1">
      <c r="A178" s="3">
        <v>175</v>
      </c>
      <c r="B178" s="4" t="s">
        <v>507</v>
      </c>
      <c r="C178" s="3" t="s">
        <v>506</v>
      </c>
      <c r="D178" s="4" t="s">
        <v>11</v>
      </c>
      <c r="E178" s="4" t="s">
        <v>383</v>
      </c>
      <c r="F178" s="5">
        <v>16000</v>
      </c>
      <c r="G178" s="4">
        <v>1</v>
      </c>
      <c r="H178" s="5">
        <f>F178*G178</f>
        <v>16000</v>
      </c>
      <c r="I178" s="3" t="s">
        <v>749</v>
      </c>
    </row>
    <row r="179" spans="1:9" ht="27" customHeight="1">
      <c r="A179" s="3">
        <v>176</v>
      </c>
      <c r="B179" s="4" t="s">
        <v>770</v>
      </c>
      <c r="C179" s="3" t="s">
        <v>802</v>
      </c>
      <c r="D179" s="4" t="s">
        <v>804</v>
      </c>
      <c r="E179" s="4" t="s">
        <v>806</v>
      </c>
      <c r="F179" s="5">
        <v>17000</v>
      </c>
      <c r="G179" s="4">
        <v>1</v>
      </c>
      <c r="H179" s="5">
        <f>F179*G179</f>
        <v>17000</v>
      </c>
      <c r="I179" s="3" t="s">
        <v>749</v>
      </c>
    </row>
    <row r="180" spans="1:9" ht="27" customHeight="1">
      <c r="A180" s="3">
        <v>177</v>
      </c>
      <c r="B180" s="4" t="s">
        <v>589</v>
      </c>
      <c r="C180" s="3" t="s">
        <v>588</v>
      </c>
      <c r="D180" s="4" t="s">
        <v>74</v>
      </c>
      <c r="E180" s="4" t="s">
        <v>58</v>
      </c>
      <c r="F180" s="5">
        <v>25000</v>
      </c>
      <c r="G180" s="4">
        <v>1</v>
      </c>
      <c r="H180" s="5">
        <f>F180*G180</f>
        <v>25000</v>
      </c>
      <c r="I180" s="3" t="s">
        <v>749</v>
      </c>
    </row>
    <row r="181" spans="1:9" ht="27" customHeight="1">
      <c r="A181" s="3">
        <v>178</v>
      </c>
      <c r="B181" s="4" t="s">
        <v>635</v>
      </c>
      <c r="C181" s="3" t="s">
        <v>561</v>
      </c>
      <c r="D181" s="4" t="s">
        <v>639</v>
      </c>
      <c r="E181" s="4" t="s">
        <v>372</v>
      </c>
      <c r="F181" s="5">
        <v>13000</v>
      </c>
      <c r="G181" s="4">
        <v>1</v>
      </c>
      <c r="H181" s="5">
        <f>F181*G181</f>
        <v>13000</v>
      </c>
      <c r="I181" s="3" t="s">
        <v>749</v>
      </c>
    </row>
    <row r="182" spans="1:9" ht="27" customHeight="1">
      <c r="A182" s="3">
        <v>179</v>
      </c>
      <c r="B182" s="4" t="s">
        <v>268</v>
      </c>
      <c r="C182" s="3" t="s">
        <v>136</v>
      </c>
      <c r="D182" s="4" t="s">
        <v>454</v>
      </c>
      <c r="E182" s="4" t="s">
        <v>406</v>
      </c>
      <c r="F182" s="5">
        <v>14800</v>
      </c>
      <c r="G182" s="4">
        <v>1</v>
      </c>
      <c r="H182" s="5">
        <f>F182*G182</f>
        <v>14800</v>
      </c>
      <c r="I182" s="3" t="s">
        <v>749</v>
      </c>
    </row>
    <row r="183" spans="1:9" ht="27" customHeight="1">
      <c r="A183" s="3">
        <v>180</v>
      </c>
      <c r="B183" s="4" t="s">
        <v>277</v>
      </c>
      <c r="C183" s="3" t="s">
        <v>210</v>
      </c>
      <c r="D183" s="4" t="s">
        <v>457</v>
      </c>
      <c r="E183" s="4" t="s">
        <v>400</v>
      </c>
      <c r="F183" s="5">
        <v>14000</v>
      </c>
      <c r="G183" s="4">
        <v>1</v>
      </c>
      <c r="H183" s="5">
        <f>F183*G183</f>
        <v>14000</v>
      </c>
      <c r="I183" s="3" t="s">
        <v>749</v>
      </c>
    </row>
    <row r="184" spans="1:9" ht="27" customHeight="1">
      <c r="A184" s="3">
        <v>181</v>
      </c>
      <c r="B184" s="4" t="s">
        <v>495</v>
      </c>
      <c r="C184" s="3" t="s">
        <v>496</v>
      </c>
      <c r="D184" s="4" t="s">
        <v>498</v>
      </c>
      <c r="E184" s="4" t="s">
        <v>407</v>
      </c>
      <c r="F184" s="5">
        <v>16000</v>
      </c>
      <c r="G184" s="4">
        <v>1</v>
      </c>
      <c r="H184" s="5">
        <f>F184*G184</f>
        <v>16000</v>
      </c>
      <c r="I184" s="3" t="s">
        <v>749</v>
      </c>
    </row>
    <row r="185" spans="1:9" ht="27" customHeight="1">
      <c r="A185" s="3">
        <v>182</v>
      </c>
      <c r="B185" s="4" t="s">
        <v>192</v>
      </c>
      <c r="C185" s="3" t="s">
        <v>190</v>
      </c>
      <c r="D185" s="4" t="s">
        <v>263</v>
      </c>
      <c r="E185" s="4" t="s">
        <v>258</v>
      </c>
      <c r="F185" s="5">
        <v>15000</v>
      </c>
      <c r="G185" s="4">
        <v>1</v>
      </c>
      <c r="H185" s="5">
        <f>F185*G185</f>
        <v>15000</v>
      </c>
      <c r="I185" s="3" t="s">
        <v>749</v>
      </c>
    </row>
    <row r="186" spans="1:9" ht="27" customHeight="1">
      <c r="A186" s="3">
        <v>183</v>
      </c>
      <c r="B186" s="4" t="s">
        <v>82</v>
      </c>
      <c r="C186" s="3" t="s">
        <v>558</v>
      </c>
      <c r="D186" s="4" t="s">
        <v>667</v>
      </c>
      <c r="E186" s="4" t="s">
        <v>665</v>
      </c>
      <c r="F186" s="5">
        <v>13000</v>
      </c>
      <c r="G186" s="4">
        <v>1</v>
      </c>
      <c r="H186" s="5">
        <f>F186*G186</f>
        <v>13000</v>
      </c>
      <c r="I186" s="3" t="s">
        <v>749</v>
      </c>
    </row>
    <row r="187" spans="1:9" ht="27" customHeight="1">
      <c r="A187" s="3">
        <v>184</v>
      </c>
      <c r="B187" s="4" t="s">
        <v>187</v>
      </c>
      <c r="C187" s="3" t="s">
        <v>188</v>
      </c>
      <c r="D187" s="4" t="s">
        <v>414</v>
      </c>
      <c r="E187" s="4" t="s">
        <v>364</v>
      </c>
      <c r="F187" s="5">
        <v>14000</v>
      </c>
      <c r="G187" s="4">
        <v>1</v>
      </c>
      <c r="H187" s="5">
        <f>F187*G187</f>
        <v>14000</v>
      </c>
      <c r="I187" s="3" t="s">
        <v>749</v>
      </c>
    </row>
    <row r="188" spans="1:9" ht="27" customHeight="1">
      <c r="A188" s="3">
        <v>185</v>
      </c>
      <c r="B188" s="4" t="s">
        <v>335</v>
      </c>
      <c r="C188" s="3">
        <v>8961559338</v>
      </c>
      <c r="D188" s="4" t="s">
        <v>344</v>
      </c>
      <c r="E188" s="4" t="s">
        <v>300</v>
      </c>
      <c r="F188" s="5">
        <v>13000</v>
      </c>
      <c r="G188" s="4">
        <v>1</v>
      </c>
      <c r="H188" s="5">
        <f>F188*G188</f>
        <v>13000</v>
      </c>
      <c r="I188" s="3" t="s">
        <v>749</v>
      </c>
    </row>
    <row r="189" spans="1:9" ht="27" customHeight="1">
      <c r="A189" s="3">
        <v>186</v>
      </c>
      <c r="B189" s="4" t="s">
        <v>773</v>
      </c>
      <c r="C189" s="3">
        <v>8999708306</v>
      </c>
      <c r="D189" s="4" t="s">
        <v>820</v>
      </c>
      <c r="E189" s="4" t="s">
        <v>310</v>
      </c>
      <c r="F189" s="5">
        <v>14000</v>
      </c>
      <c r="G189" s="4">
        <v>1</v>
      </c>
      <c r="H189" s="5">
        <f>F189*G189</f>
        <v>14000</v>
      </c>
      <c r="I189" s="3" t="s">
        <v>749</v>
      </c>
    </row>
    <row r="190" spans="1:9" ht="27" customHeight="1">
      <c r="A190" s="3">
        <v>187</v>
      </c>
      <c r="B190" s="4" t="s">
        <v>278</v>
      </c>
      <c r="C190" s="3" t="s">
        <v>131</v>
      </c>
      <c r="D190" s="4" t="s">
        <v>149</v>
      </c>
      <c r="E190" s="4" t="s">
        <v>365</v>
      </c>
      <c r="F190" s="5">
        <v>18000</v>
      </c>
      <c r="G190" s="4">
        <v>1</v>
      </c>
      <c r="H190" s="5">
        <f>F190*G190</f>
        <v>18000</v>
      </c>
      <c r="I190" s="3" t="s">
        <v>749</v>
      </c>
    </row>
    <row r="191" spans="1:9" ht="27" customHeight="1">
      <c r="A191" s="3">
        <v>188</v>
      </c>
      <c r="B191" s="4" t="s">
        <v>273</v>
      </c>
      <c r="C191" s="3" t="s">
        <v>226</v>
      </c>
      <c r="D191" s="4" t="s">
        <v>129</v>
      </c>
      <c r="E191" s="4" t="s">
        <v>406</v>
      </c>
      <c r="F191" s="5">
        <v>16500</v>
      </c>
      <c r="G191" s="4">
        <v>1</v>
      </c>
      <c r="H191" s="5">
        <f>F191*G191</f>
        <v>16500</v>
      </c>
      <c r="I191" s="3" t="s">
        <v>749</v>
      </c>
    </row>
    <row r="192" spans="1:9" ht="27" customHeight="1">
      <c r="A192" s="3">
        <v>189</v>
      </c>
      <c r="B192" s="4" t="s">
        <v>347</v>
      </c>
      <c r="C192" s="3" t="s">
        <v>550</v>
      </c>
      <c r="D192" s="4" t="s">
        <v>680</v>
      </c>
      <c r="E192" s="4" t="s">
        <v>305</v>
      </c>
      <c r="F192" s="5">
        <v>16000</v>
      </c>
      <c r="G192" s="4">
        <v>1</v>
      </c>
      <c r="H192" s="5">
        <f>F192*G192</f>
        <v>16000</v>
      </c>
      <c r="I192" s="3" t="s">
        <v>749</v>
      </c>
    </row>
    <row r="193" spans="1:9" ht="27" customHeight="1">
      <c r="A193" s="3">
        <v>190</v>
      </c>
      <c r="B193" s="4" t="s">
        <v>71</v>
      </c>
      <c r="C193" s="3" t="s">
        <v>483</v>
      </c>
      <c r="D193" s="4" t="s">
        <v>484</v>
      </c>
      <c r="E193" s="4" t="s">
        <v>420</v>
      </c>
      <c r="F193" s="5">
        <v>13500</v>
      </c>
      <c r="G193" s="4">
        <v>1</v>
      </c>
      <c r="H193" s="5">
        <f>F193*G193</f>
        <v>13500</v>
      </c>
      <c r="I193" s="3" t="s">
        <v>749</v>
      </c>
    </row>
    <row r="194" spans="1:9" ht="27" customHeight="1">
      <c r="A194" s="3">
        <v>191</v>
      </c>
      <c r="B194" s="4" t="s">
        <v>34</v>
      </c>
      <c r="C194" s="3" t="s">
        <v>191</v>
      </c>
      <c r="D194" s="4" t="s">
        <v>415</v>
      </c>
      <c r="E194" s="4" t="s">
        <v>409</v>
      </c>
      <c r="F194" s="5">
        <v>13000</v>
      </c>
      <c r="G194" s="4">
        <v>1</v>
      </c>
      <c r="H194" s="5">
        <f>F194*G194</f>
        <v>13000</v>
      </c>
      <c r="I194" s="3" t="s">
        <v>749</v>
      </c>
    </row>
    <row r="195" spans="1:9" ht="27" customHeight="1">
      <c r="A195" s="3">
        <v>192</v>
      </c>
      <c r="B195" s="4" t="s">
        <v>56</v>
      </c>
      <c r="C195" s="3" t="s">
        <v>167</v>
      </c>
      <c r="D195" s="4" t="s">
        <v>437</v>
      </c>
      <c r="E195" s="4" t="s">
        <v>383</v>
      </c>
      <c r="F195" s="5">
        <v>15000</v>
      </c>
      <c r="G195" s="4">
        <v>1</v>
      </c>
      <c r="H195" s="5">
        <f>F195*G195</f>
        <v>15000</v>
      </c>
      <c r="I195" s="3" t="s">
        <v>749</v>
      </c>
    </row>
    <row r="196" spans="1:9" ht="27" customHeight="1">
      <c r="A196" s="3">
        <v>193</v>
      </c>
      <c r="B196" s="4" t="s">
        <v>754</v>
      </c>
      <c r="C196" s="3" t="s">
        <v>573</v>
      </c>
      <c r="D196" s="4" t="s">
        <v>691</v>
      </c>
      <c r="E196" s="4" t="s">
        <v>377</v>
      </c>
      <c r="F196" s="5">
        <v>17000</v>
      </c>
      <c r="G196" s="4">
        <v>1</v>
      </c>
      <c r="H196" s="5">
        <f>F196*G196</f>
        <v>17000</v>
      </c>
      <c r="I196" s="3" t="s">
        <v>749</v>
      </c>
    </row>
    <row r="197" spans="1:9" ht="27" customHeight="1">
      <c r="A197" s="3">
        <v>194</v>
      </c>
      <c r="B197" s="4" t="s">
        <v>289</v>
      </c>
      <c r="C197" s="3">
        <v>8997870440</v>
      </c>
      <c r="D197" s="4" t="s">
        <v>621</v>
      </c>
      <c r="E197" s="4" t="s">
        <v>376</v>
      </c>
      <c r="F197" s="5">
        <v>16500</v>
      </c>
      <c r="G197" s="4">
        <v>1</v>
      </c>
      <c r="H197" s="5">
        <f>F197*G197</f>
        <v>16500</v>
      </c>
      <c r="I197" s="3" t="s">
        <v>749</v>
      </c>
    </row>
    <row r="198" spans="1:9" ht="27" customHeight="1">
      <c r="A198" s="3">
        <v>195</v>
      </c>
      <c r="B198" s="4" t="s">
        <v>353</v>
      </c>
      <c r="C198" s="3" t="s">
        <v>798</v>
      </c>
      <c r="D198" s="4" t="s">
        <v>120</v>
      </c>
      <c r="E198" s="4" t="s">
        <v>258</v>
      </c>
      <c r="F198" s="5">
        <v>17000</v>
      </c>
      <c r="G198" s="4">
        <v>1</v>
      </c>
      <c r="H198" s="5">
        <f>F198*G198</f>
        <v>17000</v>
      </c>
      <c r="I198" s="3" t="s">
        <v>749</v>
      </c>
    </row>
    <row r="199" spans="1:9" ht="27" customHeight="1">
      <c r="A199" s="3">
        <v>196</v>
      </c>
      <c r="B199" s="4" t="s">
        <v>83</v>
      </c>
      <c r="C199" s="3" t="s">
        <v>592</v>
      </c>
      <c r="D199" s="4" t="s">
        <v>86</v>
      </c>
      <c r="E199" s="4" t="s">
        <v>705</v>
      </c>
      <c r="F199" s="5">
        <v>17000</v>
      </c>
      <c r="G199" s="4">
        <v>1</v>
      </c>
      <c r="H199" s="5">
        <f>F199*G199</f>
        <v>17000</v>
      </c>
      <c r="I199" s="3" t="s">
        <v>749</v>
      </c>
    </row>
    <row r="200" spans="1:9" ht="27" customHeight="1">
      <c r="A200" s="3">
        <v>197</v>
      </c>
      <c r="B200" s="4" t="s">
        <v>115</v>
      </c>
      <c r="C200" s="3" t="s">
        <v>801</v>
      </c>
      <c r="D200" s="4" t="s">
        <v>803</v>
      </c>
      <c r="E200" s="4" t="s">
        <v>258</v>
      </c>
      <c r="F200" s="5">
        <v>15000</v>
      </c>
      <c r="G200" s="4">
        <v>1</v>
      </c>
      <c r="H200" s="5">
        <f>F200*G200</f>
        <v>15000</v>
      </c>
      <c r="I200" s="3" t="s">
        <v>749</v>
      </c>
    </row>
    <row r="201" spans="1:9" ht="27" customHeight="1">
      <c r="A201" s="3">
        <v>198</v>
      </c>
      <c r="B201" s="4" t="s">
        <v>764</v>
      </c>
      <c r="C201" s="3" t="s">
        <v>151</v>
      </c>
      <c r="D201" s="4" t="s">
        <v>480</v>
      </c>
      <c r="E201" s="4" t="s">
        <v>377</v>
      </c>
      <c r="F201" s="5">
        <v>15000</v>
      </c>
      <c r="G201" s="4">
        <v>1</v>
      </c>
      <c r="H201" s="5">
        <f>F201*G201</f>
        <v>15000</v>
      </c>
      <c r="I201" s="3" t="s">
        <v>749</v>
      </c>
    </row>
    <row r="202" spans="1:9" ht="27" customHeight="1">
      <c r="A202" s="3">
        <v>199</v>
      </c>
      <c r="B202" s="4" t="s">
        <v>111</v>
      </c>
      <c r="C202" s="3" t="s">
        <v>819</v>
      </c>
      <c r="D202" s="4" t="s">
        <v>722</v>
      </c>
      <c r="E202" s="4" t="s">
        <v>400</v>
      </c>
      <c r="F202" s="5">
        <v>14800</v>
      </c>
      <c r="G202" s="4">
        <v>1</v>
      </c>
      <c r="H202" s="5">
        <f>F202*G202</f>
        <v>14800</v>
      </c>
      <c r="I202" s="3" t="s">
        <v>749</v>
      </c>
    </row>
    <row r="203" spans="1:9" ht="27" customHeight="1">
      <c r="A203" s="3">
        <v>200</v>
      </c>
      <c r="B203" s="4" t="s">
        <v>518</v>
      </c>
      <c r="C203" s="3">
        <v>8932038384</v>
      </c>
      <c r="D203" s="4" t="s">
        <v>611</v>
      </c>
      <c r="E203" s="4" t="s">
        <v>619</v>
      </c>
      <c r="F203" s="5">
        <v>15000</v>
      </c>
      <c r="G203" s="4">
        <v>1</v>
      </c>
      <c r="H203" s="5">
        <f>F203*G203</f>
        <v>15000</v>
      </c>
      <c r="I203" s="3" t="s">
        <v>748</v>
      </c>
    </row>
    <row r="204" spans="1:9" ht="27" customHeight="1">
      <c r="A204" s="3">
        <v>201</v>
      </c>
      <c r="B204" s="4" t="s">
        <v>334</v>
      </c>
      <c r="C204" s="3" t="s">
        <v>574</v>
      </c>
      <c r="D204" s="4" t="s">
        <v>575</v>
      </c>
      <c r="E204" s="4" t="s">
        <v>407</v>
      </c>
      <c r="F204" s="5">
        <v>14000</v>
      </c>
      <c r="G204" s="4">
        <v>1</v>
      </c>
      <c r="H204" s="5">
        <f>F204*G204</f>
        <v>14000</v>
      </c>
      <c r="I204" s="3" t="s">
        <v>748</v>
      </c>
    </row>
    <row r="205" spans="1:9" ht="27" customHeight="1">
      <c r="A205" s="3">
        <v>202</v>
      </c>
      <c r="B205" s="4" t="s">
        <v>527</v>
      </c>
      <c r="C205" s="3" t="s">
        <v>528</v>
      </c>
      <c r="D205" s="4" t="s">
        <v>64</v>
      </c>
      <c r="E205" s="4" t="s">
        <v>529</v>
      </c>
      <c r="F205" s="5">
        <v>24000</v>
      </c>
      <c r="G205" s="4">
        <v>1</v>
      </c>
      <c r="H205" s="5">
        <f>F205*G205</f>
        <v>24000</v>
      </c>
      <c r="I205" s="3" t="s">
        <v>748</v>
      </c>
    </row>
    <row r="206" spans="1:9" ht="27" customHeight="1">
      <c r="A206" s="3">
        <v>203</v>
      </c>
      <c r="B206" s="4" t="s">
        <v>758</v>
      </c>
      <c r="C206" s="3" t="s">
        <v>478</v>
      </c>
      <c r="D206" s="4" t="s">
        <v>468</v>
      </c>
      <c r="E206" s="4" t="s">
        <v>684</v>
      </c>
      <c r="F206" s="5">
        <v>14500</v>
      </c>
      <c r="G206" s="4">
        <v>1</v>
      </c>
      <c r="H206" s="5">
        <f>F206*G206</f>
        <v>14500</v>
      </c>
      <c r="I206" s="3" t="s">
        <v>748</v>
      </c>
    </row>
    <row r="207" spans="1:9" ht="27" customHeight="1">
      <c r="A207" s="3">
        <v>204</v>
      </c>
      <c r="B207" s="4" t="s">
        <v>224</v>
      </c>
      <c r="C207" s="3" t="s">
        <v>225</v>
      </c>
      <c r="D207" s="4" t="s">
        <v>271</v>
      </c>
      <c r="E207" s="4" t="s">
        <v>397</v>
      </c>
      <c r="F207" s="5">
        <v>12000</v>
      </c>
      <c r="G207" s="4">
        <v>1</v>
      </c>
      <c r="H207" s="5">
        <f>F207*G207</f>
        <v>12000</v>
      </c>
      <c r="I207" s="3" t="s">
        <v>748</v>
      </c>
    </row>
    <row r="208" spans="1:9" ht="27" customHeight="1">
      <c r="A208" s="3">
        <v>205</v>
      </c>
      <c r="B208" s="4" t="s">
        <v>556</v>
      </c>
      <c r="C208" s="3">
        <v>8925556251</v>
      </c>
      <c r="D208" s="4" t="s">
        <v>62</v>
      </c>
      <c r="E208" s="4" t="s">
        <v>286</v>
      </c>
      <c r="F208" s="5">
        <v>14000</v>
      </c>
      <c r="G208" s="4">
        <v>1</v>
      </c>
      <c r="H208" s="5">
        <f>F208*G208</f>
        <v>14000</v>
      </c>
      <c r="I208" s="3" t="s">
        <v>748</v>
      </c>
    </row>
    <row r="209" spans="1:9" ht="27" customHeight="1">
      <c r="A209" s="3">
        <v>206</v>
      </c>
      <c r="B209" s="4" t="s">
        <v>349</v>
      </c>
      <c r="C209" s="3" t="s">
        <v>534</v>
      </c>
      <c r="D209" s="4" t="s">
        <v>666</v>
      </c>
      <c r="E209" s="4" t="s">
        <v>665</v>
      </c>
      <c r="F209" s="5">
        <v>15000</v>
      </c>
      <c r="G209" s="4">
        <v>1</v>
      </c>
      <c r="H209" s="5">
        <f>F209*G209</f>
        <v>15000</v>
      </c>
      <c r="I209" s="3" t="s">
        <v>748</v>
      </c>
    </row>
    <row r="210" spans="1:9" ht="27" customHeight="1">
      <c r="A210" s="3">
        <v>207</v>
      </c>
      <c r="B210" s="4" t="s">
        <v>13</v>
      </c>
      <c r="C210" s="3" t="s">
        <v>505</v>
      </c>
      <c r="D210" s="4" t="s">
        <v>15</v>
      </c>
      <c r="E210" s="4" t="s">
        <v>365</v>
      </c>
      <c r="F210" s="5">
        <v>15000</v>
      </c>
      <c r="G210" s="4">
        <v>1</v>
      </c>
      <c r="H210" s="5">
        <f>F210*G210</f>
        <v>15000</v>
      </c>
      <c r="I210" s="3" t="s">
        <v>748</v>
      </c>
    </row>
    <row r="211" spans="1:9" ht="27" customHeight="1">
      <c r="A211" s="3">
        <v>208</v>
      </c>
      <c r="B211" s="4" t="s">
        <v>472</v>
      </c>
      <c r="C211" s="3">
        <v>8958812311</v>
      </c>
      <c r="D211" s="4" t="s">
        <v>94</v>
      </c>
      <c r="E211" s="4" t="s">
        <v>646</v>
      </c>
      <c r="F211" s="5">
        <v>28000</v>
      </c>
      <c r="G211" s="4">
        <v>1</v>
      </c>
      <c r="H211" s="5">
        <f>F211*G211</f>
        <v>28000</v>
      </c>
      <c r="I211" s="3" t="s">
        <v>748</v>
      </c>
    </row>
    <row r="212" spans="1:9" ht="27" customHeight="1">
      <c r="A212" s="3">
        <v>209</v>
      </c>
      <c r="B212" s="4" t="s">
        <v>54</v>
      </c>
      <c r="C212" s="3" t="s">
        <v>177</v>
      </c>
      <c r="D212" s="4" t="s">
        <v>41</v>
      </c>
      <c r="E212" s="4" t="s">
        <v>397</v>
      </c>
      <c r="F212" s="5">
        <v>12000</v>
      </c>
      <c r="G212" s="4">
        <v>1</v>
      </c>
      <c r="H212" s="5">
        <f>F212*G212</f>
        <v>12000</v>
      </c>
      <c r="I212" s="3" t="s">
        <v>748</v>
      </c>
    </row>
    <row r="213" spans="1:9" ht="27" customHeight="1">
      <c r="A213" s="3">
        <v>210</v>
      </c>
      <c r="B213" s="4" t="s">
        <v>759</v>
      </c>
      <c r="C213" s="3" t="s">
        <v>541</v>
      </c>
      <c r="D213" s="4" t="s">
        <v>662</v>
      </c>
      <c r="E213" s="4" t="s">
        <v>669</v>
      </c>
      <c r="F213" s="5">
        <v>13800</v>
      </c>
      <c r="G213" s="4">
        <v>1</v>
      </c>
      <c r="H213" s="5">
        <f>F213*G213</f>
        <v>13800</v>
      </c>
      <c r="I213" s="3" t="s">
        <v>748</v>
      </c>
    </row>
    <row r="214" spans="1:9" ht="27" customHeight="1">
      <c r="A214" s="3">
        <v>211</v>
      </c>
      <c r="B214" s="4" t="s">
        <v>485</v>
      </c>
      <c r="C214" s="3">
        <v>8971997494</v>
      </c>
      <c r="D214" s="4" t="s">
        <v>59</v>
      </c>
      <c r="E214" s="4" t="s">
        <v>362</v>
      </c>
      <c r="F214" s="5">
        <v>13000</v>
      </c>
      <c r="G214" s="4">
        <v>1</v>
      </c>
      <c r="H214" s="5">
        <f>F214*G214</f>
        <v>13000</v>
      </c>
      <c r="I214" s="3" t="s">
        <v>748</v>
      </c>
    </row>
    <row r="215" spans="1:9" ht="27" customHeight="1">
      <c r="A215" s="3">
        <v>212</v>
      </c>
      <c r="B215" s="4" t="s">
        <v>847</v>
      </c>
      <c r="C215" s="3">
        <v>8950993015</v>
      </c>
      <c r="D215" s="4" t="s">
        <v>742</v>
      </c>
      <c r="E215" s="4" t="s">
        <v>702</v>
      </c>
      <c r="F215" s="5">
        <v>15800</v>
      </c>
      <c r="G215" s="4">
        <v>1</v>
      </c>
      <c r="H215" s="5">
        <f>F215*G215</f>
        <v>15800</v>
      </c>
      <c r="I215" s="3" t="s">
        <v>748</v>
      </c>
    </row>
    <row r="216" spans="1:9" ht="27" customHeight="1">
      <c r="A216" s="3">
        <v>213</v>
      </c>
      <c r="B216" s="4" t="s">
        <v>785</v>
      </c>
      <c r="C216" s="3">
        <v>8950995492</v>
      </c>
      <c r="D216" s="4" t="s">
        <v>742</v>
      </c>
      <c r="E216" s="4" t="s">
        <v>702</v>
      </c>
      <c r="F216" s="5">
        <v>15800</v>
      </c>
      <c r="G216" s="4">
        <v>1</v>
      </c>
      <c r="H216" s="5">
        <f>F216*G216</f>
        <v>15800</v>
      </c>
      <c r="I216" s="3" t="s">
        <v>748</v>
      </c>
    </row>
    <row r="217" spans="1:9" ht="27" customHeight="1">
      <c r="A217" s="3">
        <v>214</v>
      </c>
      <c r="B217" s="4" t="s">
        <v>479</v>
      </c>
      <c r="C217" s="3" t="s">
        <v>482</v>
      </c>
      <c r="D217" s="4" t="s">
        <v>3</v>
      </c>
      <c r="E217" s="4" t="s">
        <v>444</v>
      </c>
      <c r="F217" s="5">
        <v>11000</v>
      </c>
      <c r="G217" s="4">
        <v>1</v>
      </c>
      <c r="H217" s="5">
        <f>F217*G217</f>
        <v>11000</v>
      </c>
      <c r="I217" s="3" t="s">
        <v>748</v>
      </c>
    </row>
    <row r="218" spans="1:9" ht="27" customHeight="1">
      <c r="A218" s="3">
        <v>215</v>
      </c>
      <c r="B218" s="4" t="s">
        <v>208</v>
      </c>
      <c r="C218" s="3" t="s">
        <v>217</v>
      </c>
      <c r="D218" s="4" t="s">
        <v>451</v>
      </c>
      <c r="E218" s="4" t="s">
        <v>369</v>
      </c>
      <c r="F218" s="5">
        <v>33000</v>
      </c>
      <c r="G218" s="4">
        <v>1</v>
      </c>
      <c r="H218" s="5">
        <f>F218*G218</f>
        <v>33000</v>
      </c>
      <c r="I218" s="3" t="s">
        <v>748</v>
      </c>
    </row>
    <row r="219" spans="1:9" ht="27" customHeight="1">
      <c r="A219" s="3">
        <v>216</v>
      </c>
      <c r="B219" s="4" t="s">
        <v>338</v>
      </c>
      <c r="C219" s="3" t="s">
        <v>124</v>
      </c>
      <c r="D219" s="4" t="s">
        <v>459</v>
      </c>
      <c r="E219" s="4" t="s">
        <v>406</v>
      </c>
      <c r="F219" s="5">
        <v>13800</v>
      </c>
      <c r="G219" s="4">
        <v>1</v>
      </c>
      <c r="H219" s="5">
        <f>F219*G219</f>
        <v>13800</v>
      </c>
      <c r="I219" s="3" t="s">
        <v>748</v>
      </c>
    </row>
    <row r="220" spans="1:9" ht="27" customHeight="1">
      <c r="A220" s="3">
        <v>217</v>
      </c>
      <c r="B220" s="4" t="s">
        <v>103</v>
      </c>
      <c r="C220" s="3">
        <v>8934989254</v>
      </c>
      <c r="D220" s="4" t="s">
        <v>10</v>
      </c>
      <c r="E220" s="4" t="s">
        <v>659</v>
      </c>
      <c r="F220" s="5">
        <v>12800</v>
      </c>
      <c r="G220" s="4">
        <v>1</v>
      </c>
      <c r="H220" s="5">
        <f>F220*G220</f>
        <v>12800</v>
      </c>
      <c r="I220" s="3" t="s">
        <v>748</v>
      </c>
    </row>
    <row r="221" spans="1:9" ht="27" customHeight="1">
      <c r="A221" s="3">
        <v>218</v>
      </c>
      <c r="B221" s="4" t="s">
        <v>355</v>
      </c>
      <c r="C221" s="3">
        <v>8934980257</v>
      </c>
      <c r="D221" s="4" t="s">
        <v>18</v>
      </c>
      <c r="E221" s="4" t="s">
        <v>659</v>
      </c>
      <c r="F221" s="5">
        <v>12800</v>
      </c>
      <c r="G221" s="4">
        <v>1</v>
      </c>
      <c r="H221" s="5">
        <f>F221*G221</f>
        <v>12800</v>
      </c>
      <c r="I221" s="3" t="s">
        <v>748</v>
      </c>
    </row>
    <row r="222" spans="1:9" ht="27" customHeight="1">
      <c r="A222" s="3">
        <v>219</v>
      </c>
      <c r="B222" s="4" t="s">
        <v>782</v>
      </c>
      <c r="C222" s="3" t="s">
        <v>827</v>
      </c>
      <c r="D222" s="4" t="s">
        <v>118</v>
      </c>
      <c r="E222" s="4" t="s">
        <v>624</v>
      </c>
      <c r="F222" s="5">
        <v>12000</v>
      </c>
      <c r="G222" s="4">
        <v>1</v>
      </c>
      <c r="H222" s="5">
        <f>F222*G222</f>
        <v>12000</v>
      </c>
      <c r="I222" s="3" t="s">
        <v>748</v>
      </c>
    </row>
    <row r="223" spans="1:9" ht="27" customHeight="1">
      <c r="A223" s="3">
        <v>220</v>
      </c>
      <c r="B223" s="4" t="s">
        <v>779</v>
      </c>
      <c r="C223" s="3" t="s">
        <v>828</v>
      </c>
      <c r="D223" s="4" t="s">
        <v>118</v>
      </c>
      <c r="E223" s="4" t="s">
        <v>624</v>
      </c>
      <c r="F223" s="5">
        <v>12000</v>
      </c>
      <c r="G223" s="4">
        <v>1</v>
      </c>
      <c r="H223" s="5">
        <f>F223*G223</f>
        <v>12000</v>
      </c>
      <c r="I223" s="3" t="s">
        <v>748</v>
      </c>
    </row>
    <row r="224" spans="1:9" ht="27" customHeight="1">
      <c r="A224" s="3">
        <v>221</v>
      </c>
      <c r="B224" s="4" t="s">
        <v>777</v>
      </c>
      <c r="C224" s="3" t="s">
        <v>817</v>
      </c>
      <c r="D224" s="4" t="s">
        <v>118</v>
      </c>
      <c r="E224" s="4" t="s">
        <v>624</v>
      </c>
      <c r="F224" s="5">
        <v>13000</v>
      </c>
      <c r="G224" s="4">
        <v>1</v>
      </c>
      <c r="H224" s="5">
        <f>F224*G224</f>
        <v>13000</v>
      </c>
      <c r="I224" s="3" t="s">
        <v>748</v>
      </c>
    </row>
    <row r="225" spans="1:9" ht="27" customHeight="1">
      <c r="A225" s="3">
        <v>222</v>
      </c>
      <c r="B225" s="4" t="s">
        <v>253</v>
      </c>
      <c r="C225" s="3" t="s">
        <v>144</v>
      </c>
      <c r="D225" s="4" t="s">
        <v>389</v>
      </c>
      <c r="E225" s="4" t="s">
        <v>383</v>
      </c>
      <c r="F225" s="5">
        <v>15000</v>
      </c>
      <c r="G225" s="4">
        <v>1</v>
      </c>
      <c r="H225" s="5">
        <f>F225*G225</f>
        <v>15000</v>
      </c>
      <c r="I225" s="3" t="s">
        <v>7</v>
      </c>
    </row>
    <row r="226" spans="1:9" ht="27" customHeight="1">
      <c r="A226" s="3">
        <v>223</v>
      </c>
      <c r="B226" s="4" t="s">
        <v>246</v>
      </c>
      <c r="C226" s="3" t="s">
        <v>139</v>
      </c>
      <c r="D226" s="4" t="s">
        <v>390</v>
      </c>
      <c r="E226" s="4" t="s">
        <v>386</v>
      </c>
      <c r="F226" s="5">
        <v>13000</v>
      </c>
      <c r="G226" s="4">
        <v>1</v>
      </c>
      <c r="H226" s="5">
        <f>F226*G226</f>
        <v>13000</v>
      </c>
      <c r="I226" s="3" t="s">
        <v>7</v>
      </c>
    </row>
    <row r="227" spans="1:9" ht="27" customHeight="1">
      <c r="A227" s="3">
        <v>224</v>
      </c>
      <c r="B227" s="4" t="s">
        <v>43</v>
      </c>
      <c r="C227" s="3">
        <v>8958078472</v>
      </c>
      <c r="D227" s="4" t="s">
        <v>272</v>
      </c>
      <c r="E227" s="4" t="s">
        <v>361</v>
      </c>
      <c r="F227" s="5">
        <v>14000</v>
      </c>
      <c r="G227" s="4">
        <v>1</v>
      </c>
      <c r="H227" s="5">
        <f>F227*G227</f>
        <v>14000</v>
      </c>
      <c r="I227" s="3" t="s">
        <v>7</v>
      </c>
    </row>
    <row r="228" spans="1:9" ht="27" customHeight="1">
      <c r="A228" s="3">
        <v>225</v>
      </c>
      <c r="B228" s="4" t="s">
        <v>325</v>
      </c>
      <c r="C228" s="3" t="s">
        <v>194</v>
      </c>
      <c r="D228" s="4" t="s">
        <v>260</v>
      </c>
      <c r="E228" s="4" t="s">
        <v>395</v>
      </c>
      <c r="F228" s="5">
        <v>14800</v>
      </c>
      <c r="G228" s="4">
        <v>1</v>
      </c>
      <c r="H228" s="5">
        <f>F228*G228</f>
        <v>14800</v>
      </c>
      <c r="I228" s="3" t="s">
        <v>236</v>
      </c>
    </row>
    <row r="229" spans="1:9" ht="27" customHeight="1">
      <c r="A229" s="3">
        <v>226</v>
      </c>
      <c r="B229" s="4" t="s">
        <v>354</v>
      </c>
      <c r="C229" s="3">
        <v>8950995034</v>
      </c>
      <c r="D229" s="4" t="s">
        <v>780</v>
      </c>
      <c r="E229" s="4" t="s">
        <v>312</v>
      </c>
      <c r="F229" s="5">
        <v>12000</v>
      </c>
      <c r="G229" s="4">
        <v>1</v>
      </c>
      <c r="H229" s="5">
        <f>F229*G229</f>
        <v>12000</v>
      </c>
      <c r="I229" s="3" t="s">
        <v>6</v>
      </c>
    </row>
    <row r="230" spans="1:9" ht="27" customHeight="1">
      <c r="A230" s="3">
        <v>227</v>
      </c>
      <c r="B230" s="4" t="s">
        <v>356</v>
      </c>
      <c r="C230" s="3" t="s">
        <v>832</v>
      </c>
      <c r="D230" s="4" t="s">
        <v>780</v>
      </c>
      <c r="E230" s="4" t="s">
        <v>312</v>
      </c>
      <c r="F230" s="5">
        <v>12000</v>
      </c>
      <c r="G230" s="4">
        <v>1</v>
      </c>
      <c r="H230" s="5">
        <f>F230*G230</f>
        <v>12000</v>
      </c>
      <c r="I230" s="3" t="s">
        <v>6</v>
      </c>
    </row>
    <row r="231" spans="1:9" ht="27" customHeight="1">
      <c r="A231" s="3">
        <v>228</v>
      </c>
      <c r="B231" s="4" t="s">
        <v>267</v>
      </c>
      <c r="C231" s="3" t="s">
        <v>156</v>
      </c>
      <c r="D231" s="4" t="s">
        <v>269</v>
      </c>
      <c r="E231" s="4" t="s">
        <v>397</v>
      </c>
      <c r="F231" s="5">
        <v>13500</v>
      </c>
      <c r="G231" s="4">
        <v>1</v>
      </c>
      <c r="H231" s="5">
        <f>F231*G231</f>
        <v>13500</v>
      </c>
      <c r="I231" s="3" t="s">
        <v>6</v>
      </c>
    </row>
    <row r="232" spans="1:9" ht="27" customHeight="1">
      <c r="A232" s="3">
        <v>229</v>
      </c>
      <c r="B232" s="4" t="s">
        <v>508</v>
      </c>
      <c r="C232" s="3" t="s">
        <v>509</v>
      </c>
      <c r="D232" s="4" t="s">
        <v>336</v>
      </c>
      <c r="E232" s="4" t="s">
        <v>645</v>
      </c>
      <c r="F232" s="5">
        <v>12000</v>
      </c>
      <c r="G232" s="4">
        <v>1</v>
      </c>
      <c r="H232" s="5">
        <f>F232*G232</f>
        <v>12000</v>
      </c>
      <c r="I232" s="3" t="s">
        <v>6</v>
      </c>
    </row>
    <row r="233" spans="1:9" ht="27" customHeight="1">
      <c r="A233" s="3">
        <v>230</v>
      </c>
      <c r="B233" s="4" t="s">
        <v>501</v>
      </c>
      <c r="C233" s="3" t="s">
        <v>502</v>
      </c>
      <c r="D233" s="4" t="s">
        <v>333</v>
      </c>
      <c r="E233" s="4" t="s">
        <v>645</v>
      </c>
      <c r="F233" s="5">
        <v>12000</v>
      </c>
      <c r="G233" s="4">
        <v>1</v>
      </c>
      <c r="H233" s="5">
        <f>F233*G233</f>
        <v>12000</v>
      </c>
      <c r="I233" s="3" t="s">
        <v>6</v>
      </c>
    </row>
    <row r="234" spans="1:9" ht="27" customHeight="1">
      <c r="A234" s="3">
        <v>231</v>
      </c>
      <c r="B234" s="4" t="s">
        <v>47</v>
      </c>
      <c r="C234" s="3" t="s">
        <v>222</v>
      </c>
      <c r="D234" s="4" t="s">
        <v>421</v>
      </c>
      <c r="E234" s="4" t="s">
        <v>420</v>
      </c>
      <c r="F234" s="5">
        <v>14000</v>
      </c>
      <c r="G234" s="4">
        <v>1</v>
      </c>
      <c r="H234" s="5">
        <f>F234*G234</f>
        <v>14000</v>
      </c>
      <c r="I234" s="3" t="s">
        <v>6</v>
      </c>
    </row>
    <row r="235" spans="1:9" ht="27" customHeight="1">
      <c r="A235" s="3">
        <v>232</v>
      </c>
      <c r="B235" s="4" t="s">
        <v>38</v>
      </c>
      <c r="C235" s="3" t="s">
        <v>221</v>
      </c>
      <c r="D235" s="4" t="s">
        <v>421</v>
      </c>
      <c r="E235" s="4" t="s">
        <v>420</v>
      </c>
      <c r="F235" s="5">
        <v>14000</v>
      </c>
      <c r="G235" s="4">
        <v>1</v>
      </c>
      <c r="H235" s="5">
        <f>F235*G235</f>
        <v>14000</v>
      </c>
      <c r="I235" s="3" t="s">
        <v>6</v>
      </c>
    </row>
    <row r="236" spans="1:9" ht="27" customHeight="1">
      <c r="A236" s="3">
        <v>233</v>
      </c>
      <c r="B236" s="4" t="s">
        <v>26</v>
      </c>
      <c r="C236" s="3" t="s">
        <v>213</v>
      </c>
      <c r="D236" s="4" t="s">
        <v>421</v>
      </c>
      <c r="E236" s="4" t="s">
        <v>420</v>
      </c>
      <c r="F236" s="5">
        <v>14000</v>
      </c>
      <c r="G236" s="4">
        <v>1</v>
      </c>
      <c r="H236" s="5">
        <f>F236*G236</f>
        <v>14000</v>
      </c>
      <c r="I236" s="3" t="s">
        <v>6</v>
      </c>
    </row>
    <row r="237" spans="1:9" ht="27" customHeight="1">
      <c r="A237" s="3">
        <v>234</v>
      </c>
      <c r="B237" s="4" t="s">
        <v>27</v>
      </c>
      <c r="C237" s="3" t="s">
        <v>215</v>
      </c>
      <c r="D237" s="4" t="s">
        <v>421</v>
      </c>
      <c r="E237" s="4" t="s">
        <v>420</v>
      </c>
      <c r="F237" s="5">
        <v>14000</v>
      </c>
      <c r="G237" s="4">
        <v>1</v>
      </c>
      <c r="H237" s="5">
        <f>F237*G237</f>
        <v>14000</v>
      </c>
      <c r="I237" s="3" t="s">
        <v>6</v>
      </c>
    </row>
    <row r="238" spans="1:9" ht="27" customHeight="1">
      <c r="A238" s="3">
        <v>235</v>
      </c>
      <c r="B238" s="4" t="s">
        <v>50</v>
      </c>
      <c r="C238" s="3" t="s">
        <v>218</v>
      </c>
      <c r="D238" s="4" t="s">
        <v>421</v>
      </c>
      <c r="E238" s="4" t="s">
        <v>420</v>
      </c>
      <c r="F238" s="5">
        <v>14000</v>
      </c>
      <c r="G238" s="4">
        <v>1</v>
      </c>
      <c r="H238" s="5">
        <f>F238*G238</f>
        <v>14000</v>
      </c>
      <c r="I238" s="3" t="s">
        <v>6</v>
      </c>
    </row>
    <row r="239" spans="1:9" ht="27" customHeight="1">
      <c r="A239" s="3">
        <v>236</v>
      </c>
      <c r="B239" s="4" t="s">
        <v>23</v>
      </c>
      <c r="C239" s="3" t="s">
        <v>211</v>
      </c>
      <c r="D239" s="4" t="s">
        <v>421</v>
      </c>
      <c r="E239" s="4" t="s">
        <v>420</v>
      </c>
      <c r="F239" s="5">
        <v>14000</v>
      </c>
      <c r="G239" s="4">
        <v>1</v>
      </c>
      <c r="H239" s="5">
        <f>F239*G239</f>
        <v>14000</v>
      </c>
      <c r="I239" s="3" t="s">
        <v>6</v>
      </c>
    </row>
    <row r="240" spans="1:9" ht="27" customHeight="1">
      <c r="A240" s="3">
        <v>237</v>
      </c>
      <c r="B240" s="4" t="s">
        <v>44</v>
      </c>
      <c r="C240" s="3" t="s">
        <v>220</v>
      </c>
      <c r="D240" s="4" t="s">
        <v>421</v>
      </c>
      <c r="E240" s="4" t="s">
        <v>420</v>
      </c>
      <c r="F240" s="5">
        <v>14000</v>
      </c>
      <c r="G240" s="4">
        <v>1</v>
      </c>
      <c r="H240" s="5">
        <f>F240*G240</f>
        <v>14000</v>
      </c>
      <c r="I240" s="3" t="s">
        <v>6</v>
      </c>
    </row>
    <row r="241" spans="1:9" ht="27" customHeight="1">
      <c r="A241" s="3">
        <v>238</v>
      </c>
      <c r="B241" s="4" t="s">
        <v>603</v>
      </c>
      <c r="C241" s="3">
        <v>8960524115</v>
      </c>
      <c r="D241" s="4" t="s">
        <v>287</v>
      </c>
      <c r="E241" s="4" t="s">
        <v>370</v>
      </c>
      <c r="F241" s="5">
        <v>14000</v>
      </c>
      <c r="G241" s="4">
        <v>1</v>
      </c>
      <c r="H241" s="5">
        <f>F241*G241</f>
        <v>14000</v>
      </c>
      <c r="I241" s="3" t="s">
        <v>6</v>
      </c>
    </row>
    <row r="242" spans="1:9" ht="27" customHeight="1">
      <c r="A242" s="3">
        <v>239</v>
      </c>
      <c r="B242" s="4" t="s">
        <v>605</v>
      </c>
      <c r="C242" s="3">
        <v>8960524123</v>
      </c>
      <c r="D242" s="4" t="s">
        <v>287</v>
      </c>
      <c r="E242" s="4" t="s">
        <v>370</v>
      </c>
      <c r="F242" s="5">
        <v>14000</v>
      </c>
      <c r="G242" s="4">
        <v>1</v>
      </c>
      <c r="H242" s="5">
        <f>F242*G242</f>
        <v>14000</v>
      </c>
      <c r="I242" s="3" t="s">
        <v>6</v>
      </c>
    </row>
    <row r="243" spans="1:9" ht="27" customHeight="1">
      <c r="A243" s="3">
        <v>240</v>
      </c>
      <c r="B243" s="4" t="s">
        <v>270</v>
      </c>
      <c r="C243" s="3" t="s">
        <v>207</v>
      </c>
      <c r="D243" s="4" t="s">
        <v>33</v>
      </c>
      <c r="E243" s="4" t="s">
        <v>420</v>
      </c>
      <c r="F243" s="5">
        <v>17000</v>
      </c>
      <c r="G243" s="4">
        <v>1</v>
      </c>
      <c r="H243" s="5">
        <f>F243*G243</f>
        <v>17000</v>
      </c>
      <c r="I243" s="3" t="s">
        <v>6</v>
      </c>
    </row>
    <row r="244" spans="1:9" ht="27" customHeight="1">
      <c r="A244" s="3">
        <v>241</v>
      </c>
      <c r="B244" s="4" t="s">
        <v>439</v>
      </c>
      <c r="C244" s="3" t="s">
        <v>499</v>
      </c>
      <c r="D244" s="4" t="s">
        <v>340</v>
      </c>
      <c r="E244" s="4" t="s">
        <v>395</v>
      </c>
      <c r="F244" s="5">
        <v>14800</v>
      </c>
      <c r="G244" s="4">
        <v>1</v>
      </c>
      <c r="H244" s="5">
        <f>F244*G244</f>
        <v>14800</v>
      </c>
      <c r="I244" s="3" t="s">
        <v>6</v>
      </c>
    </row>
    <row r="245" spans="1:9" ht="27" customHeight="1">
      <c r="A245" s="3">
        <v>242</v>
      </c>
      <c r="B245" s="4" t="s">
        <v>259</v>
      </c>
      <c r="C245" s="3" t="s">
        <v>209</v>
      </c>
      <c r="D245" s="4" t="s">
        <v>425</v>
      </c>
      <c r="E245" s="4" t="s">
        <v>411</v>
      </c>
      <c r="F245" s="5">
        <v>13800</v>
      </c>
      <c r="G245" s="4">
        <v>1</v>
      </c>
      <c r="H245" s="5">
        <f>F245*G245</f>
        <v>13800</v>
      </c>
      <c r="I245" s="3" t="s">
        <v>6</v>
      </c>
    </row>
    <row r="246" spans="1:9" ht="27" customHeight="1">
      <c r="A246" s="3">
        <v>243</v>
      </c>
      <c r="B246" s="4" t="s">
        <v>788</v>
      </c>
      <c r="C246" s="3" t="s">
        <v>861</v>
      </c>
      <c r="D246" s="4" t="s">
        <v>466</v>
      </c>
      <c r="E246" s="4" t="s">
        <v>731</v>
      </c>
      <c r="F246" s="5">
        <v>12000</v>
      </c>
      <c r="G246" s="4">
        <v>1</v>
      </c>
      <c r="H246" s="5">
        <f>F246*G246</f>
        <v>12000</v>
      </c>
      <c r="I246" s="3" t="s">
        <v>6</v>
      </c>
    </row>
    <row r="247" spans="1:9" ht="27" customHeight="1">
      <c r="A247" s="3">
        <v>244</v>
      </c>
      <c r="B247" s="4" t="s">
        <v>791</v>
      </c>
      <c r="C247" s="3" t="s">
        <v>864</v>
      </c>
      <c r="D247" s="4" t="s">
        <v>877</v>
      </c>
      <c r="E247" s="4" t="s">
        <v>731</v>
      </c>
      <c r="F247" s="5">
        <v>12000</v>
      </c>
      <c r="G247" s="4">
        <v>1</v>
      </c>
      <c r="H247" s="5">
        <f>F247*G247</f>
        <v>12000</v>
      </c>
      <c r="I247" s="3" t="s">
        <v>6</v>
      </c>
    </row>
    <row r="248" spans="1:9" ht="27" customHeight="1">
      <c r="A248" s="3">
        <v>245</v>
      </c>
      <c r="B248" s="4" t="s">
        <v>794</v>
      </c>
      <c r="C248" s="3" t="s">
        <v>863</v>
      </c>
      <c r="D248" s="4" t="s">
        <v>877</v>
      </c>
      <c r="E248" s="4" t="s">
        <v>731</v>
      </c>
      <c r="F248" s="5">
        <v>12000</v>
      </c>
      <c r="G248" s="4">
        <v>1</v>
      </c>
      <c r="H248" s="5">
        <f>F248*G248</f>
        <v>12000</v>
      </c>
      <c r="I248" s="3" t="s">
        <v>6</v>
      </c>
    </row>
    <row r="249" spans="1:9" ht="27" customHeight="1">
      <c r="A249" s="3">
        <v>246</v>
      </c>
      <c r="B249" s="4" t="s">
        <v>776</v>
      </c>
      <c r="C249" s="3" t="s">
        <v>816</v>
      </c>
      <c r="D249" s="4" t="s">
        <v>463</v>
      </c>
      <c r="E249" s="4" t="s">
        <v>692</v>
      </c>
      <c r="F249" s="5">
        <v>12000</v>
      </c>
      <c r="G249" s="4">
        <v>1</v>
      </c>
      <c r="H249" s="5">
        <f>F249*G249</f>
        <v>12000</v>
      </c>
      <c r="I249" s="3" t="s">
        <v>6</v>
      </c>
    </row>
    <row r="250" spans="1:9" ht="27" customHeight="1">
      <c r="A250" s="3">
        <v>247</v>
      </c>
      <c r="B250" s="4" t="s">
        <v>79</v>
      </c>
      <c r="C250" s="3" t="s">
        <v>491</v>
      </c>
      <c r="D250" s="4" t="s">
        <v>661</v>
      </c>
      <c r="E250" s="4" t="s">
        <v>302</v>
      </c>
      <c r="F250" s="5">
        <v>14000</v>
      </c>
      <c r="G250" s="4">
        <v>1</v>
      </c>
      <c r="H250" s="5">
        <f>F250*G250</f>
        <v>14000</v>
      </c>
      <c r="I250" s="3" t="s">
        <v>6</v>
      </c>
    </row>
    <row r="251" spans="1:9" ht="27" customHeight="1">
      <c r="A251" s="3">
        <v>248</v>
      </c>
      <c r="B251" s="4" t="s">
        <v>453</v>
      </c>
      <c r="C251" s="3">
        <v>8984286281</v>
      </c>
      <c r="D251" s="4" t="s">
        <v>339</v>
      </c>
      <c r="E251" s="4" t="s">
        <v>369</v>
      </c>
      <c r="F251" s="5">
        <v>12000</v>
      </c>
      <c r="G251" s="4">
        <v>1</v>
      </c>
      <c r="H251" s="5">
        <f>F251*G251</f>
        <v>12000</v>
      </c>
      <c r="I251" s="3" t="s">
        <v>6</v>
      </c>
    </row>
    <row r="252" spans="1:9" ht="27" customHeight="1">
      <c r="A252" s="3">
        <v>249</v>
      </c>
      <c r="B252" s="4" t="s">
        <v>465</v>
      </c>
      <c r="C252" s="3" t="s">
        <v>822</v>
      </c>
      <c r="D252" s="4" t="s">
        <v>107</v>
      </c>
      <c r="E252" s="4" t="s">
        <v>726</v>
      </c>
      <c r="F252" s="5">
        <v>13000</v>
      </c>
      <c r="G252" s="4">
        <v>1</v>
      </c>
      <c r="H252" s="5">
        <f>F252*G252</f>
        <v>13000</v>
      </c>
      <c r="I252" s="3" t="s">
        <v>6</v>
      </c>
    </row>
    <row r="253" spans="1:9" ht="27" customHeight="1">
      <c r="A253" s="3">
        <v>250</v>
      </c>
      <c r="B253" s="4" t="s">
        <v>447</v>
      </c>
      <c r="C253" s="3" t="s">
        <v>477</v>
      </c>
      <c r="D253" s="4" t="s">
        <v>481</v>
      </c>
      <c r="E253" s="4" t="s">
        <v>400</v>
      </c>
      <c r="F253" s="5">
        <v>16500</v>
      </c>
      <c r="G253" s="4">
        <v>1</v>
      </c>
      <c r="H253" s="5">
        <f>F253*G253</f>
        <v>16500</v>
      </c>
      <c r="I253" s="3" t="s">
        <v>6</v>
      </c>
    </row>
    <row r="254" spans="1:9" ht="27" customHeight="1">
      <c r="A254" s="3">
        <v>251</v>
      </c>
      <c r="B254" s="4" t="s">
        <v>551</v>
      </c>
      <c r="C254" s="3">
        <v>8935655422</v>
      </c>
      <c r="D254" s="4" t="s">
        <v>623</v>
      </c>
      <c r="E254" s="4" t="s">
        <v>371</v>
      </c>
      <c r="F254" s="5">
        <v>20000</v>
      </c>
      <c r="G254" s="4">
        <v>1</v>
      </c>
      <c r="H254" s="5">
        <f>F254*G254</f>
        <v>20000</v>
      </c>
      <c r="I254" s="3" t="s">
        <v>6</v>
      </c>
    </row>
    <row r="255" spans="1:9" ht="27" customHeight="1">
      <c r="A255" s="3">
        <v>252</v>
      </c>
      <c r="B255" s="4" t="s">
        <v>548</v>
      </c>
      <c r="C255" s="3">
        <v>8935600016</v>
      </c>
      <c r="D255" s="4" t="s">
        <v>553</v>
      </c>
      <c r="E255" s="4" t="s">
        <v>371</v>
      </c>
      <c r="F255" s="5">
        <v>20000</v>
      </c>
      <c r="G255" s="4">
        <v>1</v>
      </c>
      <c r="H255" s="5">
        <f>F255*G255</f>
        <v>20000</v>
      </c>
      <c r="I255" s="3" t="s">
        <v>6</v>
      </c>
    </row>
    <row r="256" spans="1:9" ht="27" customHeight="1">
      <c r="A256" s="3">
        <v>253</v>
      </c>
      <c r="B256" s="4" t="s">
        <v>542</v>
      </c>
      <c r="C256" s="3">
        <v>8935600024</v>
      </c>
      <c r="D256" s="4" t="s">
        <v>614</v>
      </c>
      <c r="E256" s="4" t="s">
        <v>371</v>
      </c>
      <c r="F256" s="5">
        <v>20000</v>
      </c>
      <c r="G256" s="4">
        <v>1</v>
      </c>
      <c r="H256" s="5">
        <f>F256*G256</f>
        <v>20000</v>
      </c>
      <c r="I256" s="3" t="s">
        <v>6</v>
      </c>
    </row>
    <row r="257" spans="1:9" ht="27" customHeight="1">
      <c r="A257" s="3">
        <v>254</v>
      </c>
      <c r="B257" s="4" t="s">
        <v>540</v>
      </c>
      <c r="C257" s="3">
        <v>8935600032</v>
      </c>
      <c r="D257" s="4" t="s">
        <v>543</v>
      </c>
      <c r="E257" s="4" t="s">
        <v>371</v>
      </c>
      <c r="F257" s="5">
        <v>20000</v>
      </c>
      <c r="G257" s="4">
        <v>1</v>
      </c>
      <c r="H257" s="5">
        <f>F257*G257</f>
        <v>20000</v>
      </c>
      <c r="I257" s="3" t="s">
        <v>6</v>
      </c>
    </row>
    <row r="258" spans="1:9" ht="27" customHeight="1">
      <c r="A258" s="3">
        <v>255</v>
      </c>
      <c r="B258" s="4" t="s">
        <v>544</v>
      </c>
      <c r="C258" s="3">
        <v>8935600040</v>
      </c>
      <c r="D258" s="4" t="s">
        <v>546</v>
      </c>
      <c r="E258" s="4" t="s">
        <v>371</v>
      </c>
      <c r="F258" s="5">
        <v>20000</v>
      </c>
      <c r="G258" s="4">
        <v>1</v>
      </c>
      <c r="H258" s="5">
        <f>F258*G258</f>
        <v>20000</v>
      </c>
      <c r="I258" s="3" t="s">
        <v>6</v>
      </c>
    </row>
    <row r="259" spans="1:9" ht="27" customHeight="1">
      <c r="A259" s="3">
        <v>256</v>
      </c>
      <c r="B259" s="4" t="s">
        <v>545</v>
      </c>
      <c r="C259" s="3">
        <v>8935600059</v>
      </c>
      <c r="D259" s="4" t="s">
        <v>549</v>
      </c>
      <c r="E259" s="4" t="s">
        <v>371</v>
      </c>
      <c r="F259" s="5">
        <v>15000</v>
      </c>
      <c r="G259" s="4">
        <v>1</v>
      </c>
      <c r="H259" s="5">
        <f>F259*G259</f>
        <v>15000</v>
      </c>
      <c r="I259" s="3" t="s">
        <v>6</v>
      </c>
    </row>
    <row r="260" spans="1:9" ht="27" customHeight="1">
      <c r="A260" s="3">
        <v>257</v>
      </c>
      <c r="B260" s="4" t="s">
        <v>681</v>
      </c>
      <c r="C260" s="3" t="s">
        <v>500</v>
      </c>
      <c r="D260" s="4" t="s">
        <v>668</v>
      </c>
      <c r="E260" s="4" t="s">
        <v>303</v>
      </c>
      <c r="F260" s="5">
        <v>17800</v>
      </c>
      <c r="G260" s="4">
        <v>1</v>
      </c>
      <c r="H260" s="5">
        <f>F260*G260</f>
        <v>17800</v>
      </c>
      <c r="I260" s="3" t="s">
        <v>1</v>
      </c>
    </row>
    <row r="261" spans="1:9" ht="27" customHeight="1">
      <c r="A261" s="3">
        <v>258</v>
      </c>
      <c r="B261" s="4" t="s">
        <v>829</v>
      </c>
      <c r="C261" s="3">
        <v>8999724239</v>
      </c>
      <c r="D261" s="4" t="s">
        <v>715</v>
      </c>
      <c r="E261" s="4" t="s">
        <v>310</v>
      </c>
      <c r="F261" s="5">
        <v>17000</v>
      </c>
      <c r="G261" s="4">
        <v>1</v>
      </c>
      <c r="H261" s="5">
        <f>F261*G261</f>
        <v>17000</v>
      </c>
      <c r="I261" s="3" t="s">
        <v>1</v>
      </c>
    </row>
    <row r="262" spans="1:9" ht="27" customHeight="1">
      <c r="A262" s="3">
        <v>259</v>
      </c>
      <c r="B262" s="4" t="s">
        <v>78</v>
      </c>
      <c r="C262" s="3" t="s">
        <v>490</v>
      </c>
      <c r="D262" s="4" t="s">
        <v>652</v>
      </c>
      <c r="E262" s="4" t="s">
        <v>420</v>
      </c>
      <c r="F262" s="5">
        <v>14000</v>
      </c>
      <c r="G262" s="4">
        <v>1</v>
      </c>
      <c r="H262" s="5">
        <f>F262*G262</f>
        <v>14000</v>
      </c>
      <c r="I262" s="3" t="s">
        <v>1</v>
      </c>
    </row>
    <row r="263" spans="1:9" ht="27" customHeight="1">
      <c r="A263" s="3">
        <v>260</v>
      </c>
      <c r="B263" s="4" t="s">
        <v>308</v>
      </c>
      <c r="C263" s="3" t="s">
        <v>818</v>
      </c>
      <c r="D263" s="4" t="s">
        <v>721</v>
      </c>
      <c r="E263" s="4" t="s">
        <v>709</v>
      </c>
      <c r="F263" s="5">
        <v>18000</v>
      </c>
      <c r="G263" s="4">
        <v>1</v>
      </c>
      <c r="H263" s="5">
        <f>F263*G263</f>
        <v>18000</v>
      </c>
      <c r="I263" s="3" t="s">
        <v>1</v>
      </c>
    </row>
    <row r="264" spans="1:9" ht="27" customHeight="1">
      <c r="A264" s="3">
        <v>261</v>
      </c>
      <c r="B264" s="4" t="s">
        <v>37</v>
      </c>
      <c r="C264" s="3" t="s">
        <v>160</v>
      </c>
      <c r="D264" s="4" t="s">
        <v>431</v>
      </c>
      <c r="E264" s="4" t="s">
        <v>365</v>
      </c>
      <c r="F264" s="5">
        <v>13000</v>
      </c>
      <c r="G264" s="4">
        <v>1</v>
      </c>
      <c r="H264" s="5">
        <f>F264*G264</f>
        <v>13000</v>
      </c>
      <c r="I264" s="3" t="s">
        <v>1</v>
      </c>
    </row>
    <row r="265" spans="1:9" ht="27" customHeight="1">
      <c r="A265" s="3">
        <v>262</v>
      </c>
      <c r="B265" s="4" t="s">
        <v>613</v>
      </c>
      <c r="C265" s="3" t="s">
        <v>538</v>
      </c>
      <c r="D265" s="4" t="s">
        <v>608</v>
      </c>
      <c r="E265" s="4" t="s">
        <v>400</v>
      </c>
      <c r="F265" s="5">
        <v>15500</v>
      </c>
      <c r="G265" s="4">
        <v>1</v>
      </c>
      <c r="H265" s="5">
        <f>F265*G265</f>
        <v>15500</v>
      </c>
      <c r="I265" s="3" t="s">
        <v>1</v>
      </c>
    </row>
    <row r="266" spans="1:9" ht="27" customHeight="1">
      <c r="A266" s="3">
        <v>263</v>
      </c>
      <c r="B266" s="4" t="s">
        <v>607</v>
      </c>
      <c r="C266" s="3" t="s">
        <v>537</v>
      </c>
      <c r="D266" s="4" t="s">
        <v>608</v>
      </c>
      <c r="E266" s="4" t="s">
        <v>400</v>
      </c>
      <c r="F266" s="5">
        <v>15500</v>
      </c>
      <c r="G266" s="4">
        <v>1</v>
      </c>
      <c r="H266" s="5">
        <f>F266*G266</f>
        <v>15500</v>
      </c>
      <c r="I266" s="3" t="s">
        <v>1</v>
      </c>
    </row>
    <row r="267" spans="1:9" ht="27" customHeight="1">
      <c r="A267" s="3">
        <v>264</v>
      </c>
      <c r="B267" s="4" t="s">
        <v>606</v>
      </c>
      <c r="C267" s="3" t="s">
        <v>536</v>
      </c>
      <c r="D267" s="4" t="s">
        <v>608</v>
      </c>
      <c r="E267" s="4" t="s">
        <v>400</v>
      </c>
      <c r="F267" s="5">
        <v>15500</v>
      </c>
      <c r="G267" s="4">
        <v>1</v>
      </c>
      <c r="H267" s="5">
        <f>F267*G267</f>
        <v>15500</v>
      </c>
      <c r="I267" s="3" t="s">
        <v>1</v>
      </c>
    </row>
    <row r="268" spans="1:9" ht="27" customHeight="1">
      <c r="A268" s="3">
        <v>265</v>
      </c>
      <c r="B268" s="4" t="s">
        <v>772</v>
      </c>
      <c r="C268" s="3" t="s">
        <v>823</v>
      </c>
      <c r="D268" s="4" t="s">
        <v>117</v>
      </c>
      <c r="E268" s="4" t="s">
        <v>624</v>
      </c>
      <c r="F268" s="5">
        <v>12000</v>
      </c>
      <c r="G268" s="4">
        <v>1</v>
      </c>
      <c r="H268" s="5">
        <f>F268*G268</f>
        <v>12000</v>
      </c>
      <c r="I268" s="3" t="s">
        <v>1</v>
      </c>
    </row>
    <row r="269" spans="1:9" ht="27" customHeight="1">
      <c r="A269" s="3">
        <v>266</v>
      </c>
      <c r="B269" s="4" t="s">
        <v>775</v>
      </c>
      <c r="C269" s="3" t="s">
        <v>824</v>
      </c>
      <c r="D269" s="4" t="s">
        <v>117</v>
      </c>
      <c r="E269" s="4" t="s">
        <v>624</v>
      </c>
      <c r="F269" s="5">
        <v>12000</v>
      </c>
      <c r="G269" s="4">
        <v>1</v>
      </c>
      <c r="H269" s="5">
        <f>F269*G269</f>
        <v>12000</v>
      </c>
      <c r="I269" s="3" t="s">
        <v>1</v>
      </c>
    </row>
    <row r="270" spans="1:9" ht="27" customHeight="1">
      <c r="A270" s="3">
        <v>267</v>
      </c>
      <c r="B270" s="4" t="s">
        <v>771</v>
      </c>
      <c r="C270" s="3" t="s">
        <v>825</v>
      </c>
      <c r="D270" s="4" t="s">
        <v>117</v>
      </c>
      <c r="E270" s="4" t="s">
        <v>624</v>
      </c>
      <c r="F270" s="5">
        <v>12800</v>
      </c>
      <c r="G270" s="4">
        <v>1</v>
      </c>
      <c r="H270" s="5">
        <f>F270*G270</f>
        <v>12800</v>
      </c>
      <c r="I270" s="3" t="s">
        <v>1</v>
      </c>
    </row>
    <row r="271" spans="1:9" ht="27" customHeight="1">
      <c r="A271" s="3">
        <v>268</v>
      </c>
      <c r="B271" s="4" t="s">
        <v>141</v>
      </c>
      <c r="C271" s="3" t="s">
        <v>142</v>
      </c>
      <c r="D271" s="4" t="s">
        <v>456</v>
      </c>
      <c r="E271" s="4" t="s">
        <v>440</v>
      </c>
      <c r="F271" s="5">
        <v>14000</v>
      </c>
      <c r="G271" s="4">
        <v>1</v>
      </c>
      <c r="H271" s="5">
        <f>F271*G271</f>
        <v>14000</v>
      </c>
      <c r="I271" s="3" t="s">
        <v>878</v>
      </c>
    </row>
    <row r="272" spans="1:9" ht="27" customHeight="1">
      <c r="A272" s="3">
        <v>269</v>
      </c>
      <c r="B272" s="4" t="s">
        <v>601</v>
      </c>
      <c r="C272" s="3">
        <v>8934944129</v>
      </c>
      <c r="D272" s="4" t="s">
        <v>650</v>
      </c>
      <c r="E272" s="4" t="s">
        <v>373</v>
      </c>
      <c r="F272" s="5">
        <v>16800</v>
      </c>
      <c r="G272" s="4">
        <v>1</v>
      </c>
      <c r="H272" s="5">
        <f>F272*G272</f>
        <v>16800</v>
      </c>
      <c r="I272" s="3" t="s">
        <v>878</v>
      </c>
    </row>
    <row r="273" spans="1:9" ht="27" customHeight="1">
      <c r="A273" s="3">
        <v>270</v>
      </c>
      <c r="B273" s="4" t="s">
        <v>524</v>
      </c>
      <c r="C273" s="3">
        <v>8958078421</v>
      </c>
      <c r="D273" s="4" t="s">
        <v>61</v>
      </c>
      <c r="E273" s="4" t="s">
        <v>361</v>
      </c>
      <c r="F273" s="5">
        <v>13000</v>
      </c>
      <c r="G273" s="4">
        <v>1</v>
      </c>
      <c r="H273" s="5">
        <f>F273*G273</f>
        <v>13000</v>
      </c>
      <c r="I273" s="3" t="s">
        <v>878</v>
      </c>
    </row>
    <row r="274" spans="1:9" ht="27" customHeight="1">
      <c r="A274" s="3">
        <v>271</v>
      </c>
      <c r="B274" s="4" t="s">
        <v>266</v>
      </c>
      <c r="C274" s="3" t="s">
        <v>165</v>
      </c>
      <c r="D274" s="4" t="s">
        <v>274</v>
      </c>
      <c r="E274" s="4" t="s">
        <v>400</v>
      </c>
      <c r="F274" s="5">
        <v>11000</v>
      </c>
      <c r="G274" s="4">
        <v>1</v>
      </c>
      <c r="H274" s="5">
        <f>F274*G274</f>
        <v>11000</v>
      </c>
      <c r="I274" s="3" t="s">
        <v>878</v>
      </c>
    </row>
    <row r="275" spans="1:9" ht="27" customHeight="1">
      <c r="A275" s="3">
        <v>272</v>
      </c>
      <c r="B275" s="4" t="s">
        <v>40</v>
      </c>
      <c r="C275" s="3">
        <v>8958078006</v>
      </c>
      <c r="D275" s="4" t="s">
        <v>427</v>
      </c>
      <c r="E275" s="4" t="s">
        <v>361</v>
      </c>
      <c r="F275" s="5">
        <v>13000</v>
      </c>
      <c r="G275" s="4">
        <v>1</v>
      </c>
      <c r="H275" s="5">
        <f>F275*G275</f>
        <v>13000</v>
      </c>
      <c r="I275" s="3" t="s">
        <v>878</v>
      </c>
    </row>
    <row r="276" spans="1:9" ht="27" customHeight="1">
      <c r="A276" s="3">
        <v>273</v>
      </c>
      <c r="B276" s="4" t="s">
        <v>146</v>
      </c>
      <c r="C276" s="3">
        <v>8936459414</v>
      </c>
      <c r="D276" s="4" t="s">
        <v>424</v>
      </c>
      <c r="E276" s="4" t="s">
        <v>366</v>
      </c>
      <c r="F276" s="5">
        <v>14000</v>
      </c>
      <c r="G276" s="4">
        <v>1</v>
      </c>
      <c r="H276" s="5">
        <f>F276*G276</f>
        <v>14000</v>
      </c>
      <c r="I276" s="3" t="s">
        <v>878</v>
      </c>
    </row>
    <row r="277" spans="1:9" ht="27" customHeight="1">
      <c r="A277" s="3">
        <v>274</v>
      </c>
      <c r="B277" s="4" t="s">
        <v>784</v>
      </c>
      <c r="C277" s="3">
        <v>8954445756</v>
      </c>
      <c r="D277" s="4" t="s">
        <v>741</v>
      </c>
      <c r="E277" s="4" t="s">
        <v>669</v>
      </c>
      <c r="F277" s="5">
        <v>13800</v>
      </c>
      <c r="G277" s="4">
        <v>1</v>
      </c>
      <c r="H277" s="5">
        <f>F277*G277</f>
        <v>13800</v>
      </c>
      <c r="I277" s="3" t="s">
        <v>878</v>
      </c>
    </row>
    <row r="278" spans="1:9" ht="27" customHeight="1">
      <c r="A278" s="3">
        <v>275</v>
      </c>
      <c r="B278" s="4" t="s">
        <v>45</v>
      </c>
      <c r="C278" s="3" t="s">
        <v>130</v>
      </c>
      <c r="D278" s="4" t="s">
        <v>39</v>
      </c>
      <c r="E278" s="4" t="s">
        <v>420</v>
      </c>
      <c r="F278" s="5">
        <v>14000</v>
      </c>
      <c r="G278" s="4">
        <v>1</v>
      </c>
      <c r="H278" s="5">
        <f>F278*G278</f>
        <v>14000</v>
      </c>
      <c r="I278" s="3" t="s">
        <v>878</v>
      </c>
    </row>
    <row r="279" spans="1:9" ht="27" customHeight="1">
      <c r="A279" s="3">
        <v>276</v>
      </c>
      <c r="B279" s="4" t="s">
        <v>68</v>
      </c>
      <c r="C279" s="3">
        <v>8934944218</v>
      </c>
      <c r="D279" s="4" t="s">
        <v>65</v>
      </c>
      <c r="E279" s="4" t="s">
        <v>373</v>
      </c>
      <c r="F279" s="5">
        <v>18900</v>
      </c>
      <c r="G279" s="4">
        <v>1</v>
      </c>
      <c r="H279" s="5">
        <f>F279*G279</f>
        <v>18900</v>
      </c>
      <c r="I279" s="3" t="s">
        <v>878</v>
      </c>
    </row>
    <row r="280" spans="1:9" ht="27" customHeight="1">
      <c r="A280" s="3">
        <v>277</v>
      </c>
      <c r="B280" s="4" t="s">
        <v>564</v>
      </c>
      <c r="C280" s="3">
        <v>8939203860</v>
      </c>
      <c r="D280" s="4" t="s">
        <v>66</v>
      </c>
      <c r="E280" s="4" t="s">
        <v>633</v>
      </c>
      <c r="F280" s="5">
        <v>18000</v>
      </c>
      <c r="G280" s="4">
        <v>1</v>
      </c>
      <c r="H280" s="5">
        <f>F280*G280</f>
        <v>18000</v>
      </c>
      <c r="I280" s="3" t="s">
        <v>878</v>
      </c>
    </row>
    <row r="281" spans="1:9" ht="27" customHeight="1">
      <c r="A281" s="3">
        <v>278</v>
      </c>
      <c r="B281" s="4" t="s">
        <v>128</v>
      </c>
      <c r="C281" s="3">
        <v>8936452401</v>
      </c>
      <c r="D281" s="4" t="s">
        <v>423</v>
      </c>
      <c r="E281" s="4" t="s">
        <v>366</v>
      </c>
      <c r="F281" s="5">
        <v>12800</v>
      </c>
      <c r="G281" s="4">
        <v>1</v>
      </c>
      <c r="H281" s="5">
        <f>F281*G281</f>
        <v>12800</v>
      </c>
      <c r="I281" s="3" t="s">
        <v>878</v>
      </c>
    </row>
    <row r="282" spans="1:9" ht="27" customHeight="1">
      <c r="A282" s="3">
        <v>279</v>
      </c>
      <c r="B282" s="4" t="s">
        <v>125</v>
      </c>
      <c r="C282" s="3" t="s">
        <v>127</v>
      </c>
      <c r="D282" s="4" t="s">
        <v>265</v>
      </c>
      <c r="E282" s="4" t="s">
        <v>428</v>
      </c>
      <c r="F282" s="5">
        <v>13900</v>
      </c>
      <c r="G282" s="4">
        <v>1</v>
      </c>
      <c r="H282" s="5">
        <f>F282*G282</f>
        <v>13900</v>
      </c>
      <c r="I282" s="3" t="s">
        <v>878</v>
      </c>
    </row>
    <row r="283" spans="1:9" ht="27" customHeight="1">
      <c r="A283" s="3">
        <v>280</v>
      </c>
      <c r="B283" s="4" t="s">
        <v>625</v>
      </c>
      <c r="C283" s="3">
        <v>8927806611</v>
      </c>
      <c r="D283" s="4" t="s">
        <v>330</v>
      </c>
      <c r="E283" s="4" t="s">
        <v>288</v>
      </c>
      <c r="F283" s="5">
        <v>14000</v>
      </c>
      <c r="G283" s="4">
        <v>1</v>
      </c>
      <c r="H283" s="5">
        <f>F283*G283</f>
        <v>14000</v>
      </c>
      <c r="I283" s="3" t="s">
        <v>878</v>
      </c>
    </row>
    <row r="284" spans="1:9" ht="27" customHeight="1">
      <c r="A284" s="3">
        <v>281</v>
      </c>
      <c r="B284" s="4" t="s">
        <v>432</v>
      </c>
      <c r="C284" s="3" t="s">
        <v>195</v>
      </c>
      <c r="D284" s="4" t="s">
        <v>36</v>
      </c>
      <c r="E284" s="4" t="s">
        <v>395</v>
      </c>
      <c r="F284" s="5">
        <v>16000</v>
      </c>
      <c r="G284" s="4">
        <v>1</v>
      </c>
      <c r="H284" s="5">
        <f>F284*G284</f>
        <v>16000</v>
      </c>
      <c r="I284" s="3" t="s">
        <v>878</v>
      </c>
    </row>
    <row r="285" spans="1:9" ht="27" customHeight="1">
      <c r="A285" s="3">
        <v>282</v>
      </c>
      <c r="B285" s="4" t="s">
        <v>49</v>
      </c>
      <c r="C285" s="3" t="s">
        <v>123</v>
      </c>
      <c r="D285" s="4" t="s">
        <v>426</v>
      </c>
      <c r="E285" s="4" t="s">
        <v>383</v>
      </c>
      <c r="F285" s="5">
        <v>16000</v>
      </c>
      <c r="G285" s="4">
        <v>1</v>
      </c>
      <c r="H285" s="5">
        <f>F285*G285</f>
        <v>16000</v>
      </c>
      <c r="I285" s="3" t="s">
        <v>878</v>
      </c>
    </row>
    <row r="286" spans="1:9" ht="27" customHeight="1">
      <c r="A286" s="3">
        <v>283</v>
      </c>
      <c r="B286" s="4" t="s">
        <v>849</v>
      </c>
      <c r="C286" s="3" t="s">
        <v>848</v>
      </c>
      <c r="D286" s="4" t="s">
        <v>740</v>
      </c>
      <c r="E286" s="4" t="s">
        <v>684</v>
      </c>
      <c r="F286" s="5">
        <v>14000</v>
      </c>
      <c r="G286" s="4">
        <v>1</v>
      </c>
      <c r="H286" s="5">
        <f>F286*G286</f>
        <v>14000</v>
      </c>
      <c r="I286" s="3" t="s">
        <v>878</v>
      </c>
    </row>
    <row r="287" spans="1:9" ht="27" customHeight="1">
      <c r="A287" s="3">
        <v>284</v>
      </c>
      <c r="B287" s="4" t="s">
        <v>470</v>
      </c>
      <c r="C287" s="3" t="s">
        <v>202</v>
      </c>
      <c r="D287" s="4" t="s">
        <v>46</v>
      </c>
      <c r="E287" s="4" t="s">
        <v>400</v>
      </c>
      <c r="F287" s="5">
        <v>14000</v>
      </c>
      <c r="G287" s="4">
        <v>1</v>
      </c>
      <c r="H287" s="5">
        <f>F287*G287</f>
        <v>14000</v>
      </c>
      <c r="I287" s="3" t="s">
        <v>878</v>
      </c>
    </row>
    <row r="288" spans="1:9" ht="27" customHeight="1">
      <c r="A288" s="3">
        <v>285</v>
      </c>
      <c r="B288" s="4" t="s">
        <v>48</v>
      </c>
      <c r="C288" s="3" t="s">
        <v>219</v>
      </c>
      <c r="D288" s="4" t="s">
        <v>121</v>
      </c>
      <c r="E288" s="4" t="s">
        <v>406</v>
      </c>
      <c r="F288" s="5">
        <v>12800</v>
      </c>
      <c r="G288" s="4">
        <v>1</v>
      </c>
      <c r="H288" s="5">
        <f>F288*G288</f>
        <v>12800</v>
      </c>
      <c r="I288" s="3" t="s">
        <v>878</v>
      </c>
    </row>
    <row r="289" spans="1:9" ht="27" customHeight="1">
      <c r="A289" s="3">
        <v>286</v>
      </c>
      <c r="B289" s="4" t="s">
        <v>52</v>
      </c>
      <c r="C289" s="3" t="s">
        <v>171</v>
      </c>
      <c r="D289" s="4" t="s">
        <v>179</v>
      </c>
      <c r="E289" s="4" t="s">
        <v>420</v>
      </c>
      <c r="F289" s="5">
        <v>13000</v>
      </c>
      <c r="G289" s="4">
        <v>1</v>
      </c>
      <c r="H289" s="5">
        <f>F289*G289</f>
        <v>13000</v>
      </c>
      <c r="I289" s="3" t="s">
        <v>878</v>
      </c>
    </row>
    <row r="290" spans="1:9" ht="27" customHeight="1">
      <c r="A290" s="3">
        <v>287</v>
      </c>
      <c r="B290" s="4" t="s">
        <v>264</v>
      </c>
      <c r="C290" s="3" t="s">
        <v>205</v>
      </c>
      <c r="D290" s="4" t="s">
        <v>262</v>
      </c>
      <c r="E290" s="4" t="s">
        <v>365</v>
      </c>
      <c r="F290" s="5">
        <v>15000</v>
      </c>
      <c r="G290" s="4">
        <v>1</v>
      </c>
      <c r="H290" s="5">
        <f>F290*G290</f>
        <v>15000</v>
      </c>
      <c r="I290" s="3" t="s">
        <v>878</v>
      </c>
    </row>
    <row r="291" spans="1:9" ht="27" customHeight="1">
      <c r="A291" s="3">
        <v>288</v>
      </c>
      <c r="B291" s="4" t="s">
        <v>765</v>
      </c>
      <c r="C291" s="3">
        <v>8901250012</v>
      </c>
      <c r="D291" s="4" t="s">
        <v>700</v>
      </c>
      <c r="E291" s="4" t="s">
        <v>699</v>
      </c>
      <c r="F291" s="5">
        <v>16000</v>
      </c>
      <c r="G291" s="4">
        <v>1</v>
      </c>
      <c r="H291" s="5">
        <f>F291*G291</f>
        <v>16000</v>
      </c>
      <c r="I291" s="3" t="s">
        <v>229</v>
      </c>
    </row>
    <row r="292" spans="1:9" ht="27" customHeight="1">
      <c r="A292" s="3">
        <v>289</v>
      </c>
      <c r="B292" s="4" t="s">
        <v>42</v>
      </c>
      <c r="C292" s="3" t="s">
        <v>216</v>
      </c>
      <c r="D292" s="4" t="s">
        <v>458</v>
      </c>
      <c r="E292" s="4" t="s">
        <v>400</v>
      </c>
      <c r="F292" s="5">
        <v>14000</v>
      </c>
      <c r="G292" s="4">
        <v>1</v>
      </c>
      <c r="H292" s="5">
        <f>F292*G292</f>
        <v>14000</v>
      </c>
      <c r="I292" s="3" t="s">
        <v>229</v>
      </c>
    </row>
    <row r="293" spans="1:9" ht="27" customHeight="1">
      <c r="A293" s="3">
        <v>290</v>
      </c>
      <c r="B293" s="4" t="s">
        <v>876</v>
      </c>
      <c r="C293" s="3" t="s">
        <v>850</v>
      </c>
      <c r="D293" s="4" t="s">
        <v>113</v>
      </c>
      <c r="E293" s="4" t="s">
        <v>735</v>
      </c>
      <c r="F293" s="5">
        <v>14000</v>
      </c>
      <c r="G293" s="4">
        <v>1</v>
      </c>
      <c r="H293" s="5">
        <f>F293*G293</f>
        <v>14000</v>
      </c>
      <c r="I293" s="3" t="s">
        <v>229</v>
      </c>
    </row>
    <row r="294" spans="1:9" ht="27" customHeight="1">
      <c r="A294" s="3">
        <v>291</v>
      </c>
      <c r="B294" s="4" t="s">
        <v>811</v>
      </c>
      <c r="C294" s="3" t="s">
        <v>812</v>
      </c>
      <c r="D294" s="4" t="s">
        <v>769</v>
      </c>
      <c r="E294" s="4" t="s">
        <v>366</v>
      </c>
      <c r="F294" s="5">
        <v>13000</v>
      </c>
      <c r="G294" s="4">
        <v>1</v>
      </c>
      <c r="H294" s="5">
        <f>F294*G294</f>
        <v>13000</v>
      </c>
      <c r="I294" s="3" t="s">
        <v>229</v>
      </c>
    </row>
    <row r="295" spans="1:9" ht="27" customHeight="1">
      <c r="A295" s="3">
        <v>292</v>
      </c>
      <c r="B295" s="4" t="s">
        <v>796</v>
      </c>
      <c r="C295" s="3">
        <v>8925589818</v>
      </c>
      <c r="D295" s="4" t="s">
        <v>345</v>
      </c>
      <c r="E295" s="4" t="s">
        <v>286</v>
      </c>
      <c r="F295" s="5">
        <v>16800</v>
      </c>
      <c r="G295" s="4">
        <v>1</v>
      </c>
      <c r="H295" s="5">
        <f>F295*G295</f>
        <v>16800</v>
      </c>
      <c r="I295" s="3" t="s">
        <v>229</v>
      </c>
    </row>
    <row r="296" spans="1:9" ht="27" customHeight="1">
      <c r="A296" s="3">
        <v>293</v>
      </c>
      <c r="B296" s="4" t="s">
        <v>276</v>
      </c>
      <c r="C296" s="3">
        <v>8964964012</v>
      </c>
      <c r="D296" s="4" t="s">
        <v>430</v>
      </c>
      <c r="E296" s="4" t="s">
        <v>367</v>
      </c>
      <c r="F296" s="5">
        <v>11000</v>
      </c>
      <c r="G296" s="4">
        <v>1</v>
      </c>
      <c r="H296" s="5">
        <f>F296*G296</f>
        <v>11000</v>
      </c>
      <c r="I296" s="3" t="s">
        <v>229</v>
      </c>
    </row>
    <row r="297" spans="1:9" ht="27" customHeight="1">
      <c r="A297" s="3">
        <v>294</v>
      </c>
      <c r="B297" s="4" t="s">
        <v>275</v>
      </c>
      <c r="C297" s="3" t="s">
        <v>172</v>
      </c>
      <c r="D297" s="4" t="s">
        <v>122</v>
      </c>
      <c r="E297" s="4" t="s">
        <v>397</v>
      </c>
      <c r="F297" s="5">
        <v>10000</v>
      </c>
      <c r="G297" s="4">
        <v>1</v>
      </c>
      <c r="H297" s="5">
        <f>F297*G297</f>
        <v>10000</v>
      </c>
      <c r="I297" s="3" t="s">
        <v>0</v>
      </c>
    </row>
    <row r="298" spans="1:9" ht="27" customHeight="1">
      <c r="A298" s="6">
        <v>295</v>
      </c>
      <c r="B298" s="7" t="s">
        <v>57</v>
      </c>
      <c r="C298" s="6" t="s">
        <v>206</v>
      </c>
      <c r="D298" s="7" t="s">
        <v>461</v>
      </c>
      <c r="E298" s="7" t="s">
        <v>400</v>
      </c>
      <c r="F298" s="8">
        <v>13800</v>
      </c>
      <c r="G298" s="7">
        <v>1</v>
      </c>
      <c r="H298" s="5">
        <f>F298*G298</f>
        <v>13800</v>
      </c>
      <c r="I298" s="6" t="s">
        <v>0</v>
      </c>
    </row>
    <row r="299" spans="1:9" ht="27" customHeight="1">
      <c r="A299" s="9" t="s">
        <v>228</v>
      </c>
      <c r="B299" s="10"/>
      <c r="C299" s="11"/>
      <c r="D299" s="12"/>
      <c r="E299" s="12"/>
      <c r="F299" s="12"/>
      <c r="G299" s="12">
        <f>SUM(G4:G298)</f>
        <v>309</v>
      </c>
      <c r="H299" s="13">
        <f>SUM(H4:H298)</f>
        <v>4305000</v>
      </c>
      <c r="I299" s="11"/>
    </row>
  </sheetData>
  <mergeCells count="2">
    <mergeCell ref="A1:I1"/>
    <mergeCell ref="A299:B299"/>
  </mergeCells>
  <printOptions/>
  <pageMargins left="0.033888887614011765" right="0.02388888970017433" top="0.22055555880069733" bottom="0.2105555534362793" header="0.244027778506279" footer="0.2837499976158142"/>
  <pageSetup horizontalDpi="600" verticalDpi="600" orientation="landscape" paperSize="9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2021-09-30T01:23:43Z</dcterms:created>
  <dcterms:modified xsi:type="dcterms:W3CDTF">2021-09-30T02:21:00Z</dcterms:modified>
  <cp:category/>
  <cp:version/>
  <cp:contentType/>
  <cp:contentStatus/>
  <cp:revision>12</cp:revision>
</cp:coreProperties>
</file>